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研究生工作-zhang\博士生助教\2019学年\秋季学期\"/>
    </mc:Choice>
  </mc:AlternateContent>
  <bookViews>
    <workbookView xWindow="0" yWindow="0" windowWidth="24525" windowHeight="12090"/>
  </bookViews>
  <sheets>
    <sheet name="Sheet1" sheetId="1" r:id="rId1"/>
  </sheets>
  <definedNames>
    <definedName name="_xlnm._FilterDatabase" localSheetId="0" hidden="1">Sheet1!$A$5:$S$5</definedName>
    <definedName name="_xlnm.Print_Titles" localSheetId="0">Sheet1!$2:$5</definedName>
  </definedNames>
  <calcPr calcId="144525"/>
</workbook>
</file>

<file path=xl/sharedStrings.xml><?xml version="1.0" encoding="utf-8"?>
<sst xmlns="http://schemas.openxmlformats.org/spreadsheetml/2006/main" count="804" uniqueCount="261">
  <si>
    <t>附件3：</t>
  </si>
  <si>
    <r>
      <rPr>
        <b/>
        <sz val="20"/>
        <rFont val="宋体"/>
        <family val="3"/>
        <charset val="134"/>
      </rPr>
      <t xml:space="preserve">2019学年第一学期博士研究生助教登记表（此表仅填写博士生助教信息）
</t>
    </r>
    <r>
      <rPr>
        <b/>
        <sz val="14"/>
        <rFont val="宋体"/>
        <family val="3"/>
        <charset val="134"/>
      </rPr>
      <t>注：此表仅为考核博士生完成规定助教工作量情况</t>
    </r>
    <r>
      <rPr>
        <b/>
        <sz val="20"/>
        <rFont val="宋体"/>
        <family val="3"/>
        <charset val="134"/>
      </rPr>
      <t xml:space="preserve">
</t>
    </r>
  </si>
  <si>
    <r>
      <rPr>
        <b/>
        <sz val="14"/>
        <rFont val="宋体"/>
        <family val="3"/>
        <charset val="134"/>
      </rPr>
      <t xml:space="preserve">           单位名称：</t>
    </r>
    <r>
      <rPr>
        <b/>
        <u/>
        <sz val="14"/>
        <rFont val="宋体"/>
        <family val="3"/>
        <charset val="134"/>
      </rPr>
      <t xml:space="preserve">                </t>
    </r>
    <r>
      <rPr>
        <b/>
        <sz val="14"/>
        <rFont val="宋体"/>
        <family val="3"/>
        <charset val="134"/>
      </rPr>
      <t>（加盖公章）               填表人：                        填表日期：2020年  月   日</t>
    </r>
  </si>
  <si>
    <t>授课信息统计</t>
  </si>
  <si>
    <t>年级(本科课程所在年级)</t>
  </si>
  <si>
    <t>面向本科专业</t>
  </si>
  <si>
    <t>课程名称</t>
  </si>
  <si>
    <t>属性</t>
  </si>
  <si>
    <t>周学时</t>
  </si>
  <si>
    <t>学分</t>
  </si>
  <si>
    <t>总学时</t>
  </si>
  <si>
    <t>上课周数</t>
  </si>
  <si>
    <t>授课教师</t>
  </si>
  <si>
    <t>职称</t>
  </si>
  <si>
    <t>学生人数</t>
  </si>
  <si>
    <t>星期一</t>
  </si>
  <si>
    <t>星期二</t>
  </si>
  <si>
    <t>星期三</t>
  </si>
  <si>
    <t>星期四</t>
  </si>
  <si>
    <t>星期五</t>
  </si>
  <si>
    <t>星期六</t>
  </si>
  <si>
    <t>星期日</t>
  </si>
  <si>
    <t>上课地点</t>
  </si>
  <si>
    <t>课程所在校区</t>
  </si>
  <si>
    <t>助教姓名</t>
  </si>
  <si>
    <t>助教学号</t>
  </si>
  <si>
    <t>助教年级</t>
  </si>
  <si>
    <t>助教层次（博士）</t>
  </si>
  <si>
    <t>助教本人宿舍所在校区</t>
  </si>
  <si>
    <t>助教辅导课程需要住宿校区</t>
  </si>
  <si>
    <t>每位助教实际承担的课堂教学总学时</t>
  </si>
  <si>
    <t>对本门课程助教的评价(优/良/中/差)</t>
  </si>
  <si>
    <t>备注</t>
  </si>
  <si>
    <t>2017</t>
  </si>
  <si>
    <t>环境科学</t>
  </si>
  <si>
    <t>水环境学及实习</t>
  </si>
  <si>
    <t>专必</t>
  </si>
  <si>
    <t>18</t>
  </si>
  <si>
    <t>梁咏梅 金辉</t>
  </si>
  <si>
    <t>副教授副教授</t>
  </si>
  <si>
    <t>1～2</t>
  </si>
  <si>
    <t>3～4(前)</t>
  </si>
  <si>
    <t>A103/A102</t>
  </si>
  <si>
    <t>东</t>
  </si>
  <si>
    <t xml:space="preserve">周峰平 </t>
  </si>
  <si>
    <t>19110689</t>
  </si>
  <si>
    <t>博士</t>
  </si>
  <si>
    <t>优</t>
  </si>
  <si>
    <t>环境监测</t>
  </si>
  <si>
    <t>梁咏梅</t>
  </si>
  <si>
    <t>副教授</t>
  </si>
  <si>
    <t>5～6</t>
  </si>
  <si>
    <t>3～4(后)</t>
  </si>
  <si>
    <t>A405/A301</t>
  </si>
  <si>
    <t>李欢</t>
  </si>
  <si>
    <t>18110684</t>
  </si>
  <si>
    <t>环境生物学及实习</t>
  </si>
  <si>
    <t>专选</t>
  </si>
  <si>
    <t>方晶云颜庆云</t>
  </si>
  <si>
    <t>副教授教授</t>
  </si>
  <si>
    <t>7～8(前)</t>
  </si>
  <si>
    <t>A202/A402</t>
  </si>
  <si>
    <t>黄静</t>
  </si>
  <si>
    <t>18110683</t>
  </si>
  <si>
    <t>7～8</t>
  </si>
  <si>
    <t>5～6(前)</t>
  </si>
  <si>
    <t>陈子武</t>
  </si>
  <si>
    <t>17110659</t>
  </si>
  <si>
    <t>环境系统工程</t>
  </si>
  <si>
    <t>李适宇</t>
  </si>
  <si>
    <t>教授</t>
  </si>
  <si>
    <t>3～4</t>
  </si>
  <si>
    <t>C301/A402</t>
  </si>
  <si>
    <t xml:space="preserve">赖依萍 </t>
  </si>
  <si>
    <t>19213578</t>
  </si>
  <si>
    <t>硕士</t>
  </si>
  <si>
    <t>环境微生物学</t>
  </si>
  <si>
    <t>张仁铎</t>
  </si>
  <si>
    <t>1～2(前)</t>
  </si>
  <si>
    <t>A204/A404</t>
  </si>
  <si>
    <t>孙敏敏</t>
  </si>
  <si>
    <t>17110673</t>
  </si>
  <si>
    <t>地下水污染及调查方法</t>
  </si>
  <si>
    <t>9</t>
  </si>
  <si>
    <t>唐常源曹英杰</t>
  </si>
  <si>
    <t>教授　讲师</t>
  </si>
  <si>
    <t>Ａ105/A502</t>
  </si>
  <si>
    <t>钟茜</t>
  </si>
  <si>
    <t>18110676</t>
  </si>
  <si>
    <t>环境统计学</t>
  </si>
  <si>
    <t>曹英杰彭逸生</t>
  </si>
  <si>
    <t xml:space="preserve">讲师  副教授 </t>
  </si>
  <si>
    <t>实验中心Ａ401</t>
  </si>
  <si>
    <t>叶慧君</t>
  </si>
  <si>
    <t>17110667</t>
  </si>
  <si>
    <t>环境经济学</t>
  </si>
  <si>
    <t>吴丹　　陈绍晴</t>
  </si>
  <si>
    <t xml:space="preserve">讲师　副教授  </t>
  </si>
  <si>
    <t>A404/A103</t>
  </si>
  <si>
    <t>王爽</t>
  </si>
  <si>
    <t>18110678</t>
  </si>
  <si>
    <t>2018</t>
  </si>
  <si>
    <t>环境地学基础</t>
  </si>
  <si>
    <t>张云霓骆海萍</t>
  </si>
  <si>
    <t>讲师　副教授</t>
  </si>
  <si>
    <t>A405/A404</t>
  </si>
  <si>
    <t>孙升升</t>
  </si>
  <si>
    <t>18110674</t>
  </si>
  <si>
    <t>陈雷</t>
  </si>
  <si>
    <t>18110677</t>
  </si>
  <si>
    <t>环境化学</t>
  </si>
  <si>
    <t xml:space="preserve">骆海萍杨欣 </t>
  </si>
  <si>
    <t>副教授　教授</t>
  </si>
  <si>
    <t>1～2(后)</t>
  </si>
  <si>
    <t>A405/A504</t>
  </si>
  <si>
    <t>宋世明</t>
  </si>
  <si>
    <t>18110682</t>
  </si>
  <si>
    <t>A405/A402</t>
  </si>
  <si>
    <t>华哲超</t>
  </si>
  <si>
    <t>19110690</t>
  </si>
  <si>
    <t>计算机语言与操作</t>
  </si>
  <si>
    <t>胡嘉镗</t>
  </si>
  <si>
    <t>2～4</t>
  </si>
  <si>
    <t>胡瑞文</t>
  </si>
  <si>
    <t>18110673</t>
  </si>
  <si>
    <t>良</t>
  </si>
  <si>
    <t>环境类</t>
  </si>
  <si>
    <t>环境学概论</t>
  </si>
  <si>
    <t>金辉  黄璜</t>
  </si>
  <si>
    <t>1～2(前）</t>
  </si>
  <si>
    <t>A104/A401</t>
  </si>
  <si>
    <t>王安娜</t>
  </si>
  <si>
    <t>17110661</t>
  </si>
  <si>
    <t>A203/A401</t>
  </si>
  <si>
    <t>吴永洁</t>
  </si>
  <si>
    <t>16110711</t>
  </si>
  <si>
    <t xml:space="preserve">2016级;2018级 ;2015级;2017级    </t>
  </si>
  <si>
    <t>东校本科生</t>
  </si>
  <si>
    <t>城市发展与环境保护(核心通识)</t>
  </si>
  <si>
    <t>公选</t>
  </si>
  <si>
    <t>陈绍晴</t>
  </si>
  <si>
    <t>9--10</t>
  </si>
  <si>
    <t>B403</t>
  </si>
  <si>
    <t xml:space="preserve">魏婷 </t>
  </si>
  <si>
    <t>19213582</t>
  </si>
  <si>
    <t xml:space="preserve">2016级2018级;2015级;2017级    </t>
  </si>
  <si>
    <t>南校本科生</t>
  </si>
  <si>
    <t>艺301</t>
  </si>
  <si>
    <t>南</t>
  </si>
  <si>
    <t>张琳梅</t>
  </si>
  <si>
    <t>19110696</t>
  </si>
  <si>
    <t xml:space="preserve">2019级    </t>
  </si>
  <si>
    <t>从纪录片看全球环境问题（核心通识）</t>
  </si>
  <si>
    <t>15</t>
  </si>
  <si>
    <t>赵春梅黄璜</t>
  </si>
  <si>
    <t>A207</t>
  </si>
  <si>
    <t>段思雨</t>
  </si>
  <si>
    <t> 18213569</t>
  </si>
  <si>
    <t>艺202</t>
  </si>
  <si>
    <t>郑斐丹</t>
  </si>
  <si>
    <t>19213590</t>
  </si>
  <si>
    <t xml:space="preserve">2014级;2018级;2017级;2016级 ;2015级    </t>
  </si>
  <si>
    <t>淡水水华与海洋赤潮</t>
  </si>
  <si>
    <t>刘玉</t>
  </si>
  <si>
    <t>A103</t>
  </si>
  <si>
    <t xml:space="preserve">李玲
</t>
  </si>
  <si>
    <t>环境工程</t>
  </si>
  <si>
    <t>固体废弃物处理与资源化工程及案例分析</t>
  </si>
  <si>
    <t>杜长明</t>
  </si>
  <si>
    <t>环境学院楼Ｂ202</t>
  </si>
  <si>
    <t>郑宁超</t>
  </si>
  <si>
    <t>水污染控制工程</t>
  </si>
  <si>
    <t>54.0</t>
  </si>
  <si>
    <t>石太宏吕慧 　赵珊珊</t>
  </si>
  <si>
    <t>副教授  教授　副教授</t>
  </si>
  <si>
    <t>A401/A405</t>
  </si>
  <si>
    <t>王安祺</t>
  </si>
  <si>
    <t>袁莎莎</t>
  </si>
  <si>
    <t>崔婉俊</t>
  </si>
  <si>
    <t>环境化工原理</t>
  </si>
  <si>
    <t>田双红李萍  刘升卫</t>
  </si>
  <si>
    <t>副教授副教授  教授</t>
  </si>
  <si>
    <t>A402</t>
  </si>
  <si>
    <t>张书萍</t>
  </si>
  <si>
    <t>方峙翔</t>
  </si>
  <si>
    <t>张曼</t>
  </si>
  <si>
    <t>19110716</t>
  </si>
  <si>
    <t>工程水力学</t>
  </si>
  <si>
    <t>梁咏梅　何超</t>
  </si>
  <si>
    <t>E504</t>
  </si>
  <si>
    <t>肖晓亮</t>
  </si>
  <si>
    <t>章卫华刘升卫</t>
  </si>
  <si>
    <t>教授　教授</t>
  </si>
  <si>
    <t>E505</t>
  </si>
  <si>
    <t>朱锦竹</t>
  </si>
  <si>
    <t>李欣</t>
  </si>
  <si>
    <t>大气污染控制工程实验</t>
  </si>
  <si>
    <t>36.0</t>
  </si>
  <si>
    <r>
      <rPr>
        <sz val="10"/>
        <rFont val="宋体"/>
        <family val="3"/>
        <charset val="134"/>
        <scheme val="minor"/>
      </rPr>
      <t>魏在山</t>
    </r>
    <r>
      <rPr>
        <sz val="10"/>
        <rFont val="宋体"/>
        <family val="3"/>
        <charset val="134"/>
        <scheme val="minor"/>
      </rPr>
      <t>黄海保</t>
    </r>
  </si>
  <si>
    <t>5～8</t>
  </si>
  <si>
    <t>实验中心Ａ104／Ａ105</t>
  </si>
  <si>
    <t>孙竟翔</t>
  </si>
  <si>
    <t>给排水管网工程</t>
  </si>
  <si>
    <t>孙连鹏 何超</t>
  </si>
  <si>
    <t>教授  副教授</t>
  </si>
  <si>
    <t>A503/A405</t>
  </si>
  <si>
    <t>姚元元</t>
  </si>
  <si>
    <t>叶萌</t>
  </si>
  <si>
    <t>固体废物处理处置工程</t>
  </si>
  <si>
    <t>阮菊俊杜长明</t>
  </si>
  <si>
    <t>A504/A501</t>
  </si>
  <si>
    <t>刘璧源</t>
  </si>
  <si>
    <t>王盈霏</t>
  </si>
  <si>
    <t>环境工程设计及实践</t>
  </si>
  <si>
    <t>阮菊俊 金超  夏德华</t>
  </si>
  <si>
    <t>副教授副教授  副教授</t>
  </si>
  <si>
    <t>A403</t>
  </si>
  <si>
    <t>吕旭东</t>
  </si>
  <si>
    <t>阮菊俊金超  夏德华</t>
  </si>
  <si>
    <t>陈子健</t>
  </si>
  <si>
    <t>廖宇宏</t>
  </si>
  <si>
    <t>环境监测实验</t>
  </si>
  <si>
    <t>18.0</t>
  </si>
  <si>
    <t>4</t>
  </si>
  <si>
    <r>
      <rPr>
        <sz val="10"/>
        <rFont val="宋体"/>
        <family val="3"/>
        <charset val="134"/>
        <scheme val="minor"/>
      </rPr>
      <t xml:space="preserve">何春  </t>
    </r>
    <r>
      <rPr>
        <sz val="10"/>
        <rFont val="宋体"/>
        <family val="3"/>
        <charset val="134"/>
        <scheme val="minor"/>
      </rPr>
      <t>夏德华</t>
    </r>
  </si>
  <si>
    <t>教授    副教授</t>
  </si>
  <si>
    <t>实验中心Ａ402</t>
  </si>
  <si>
    <t>黄雅婧</t>
  </si>
  <si>
    <t>何春  夏德华</t>
  </si>
  <si>
    <t>1～4</t>
  </si>
  <si>
    <t>彭菲</t>
  </si>
  <si>
    <t>环境生态工程</t>
  </si>
  <si>
    <t>舒龙飞</t>
  </si>
  <si>
    <t>余黄</t>
  </si>
  <si>
    <t>高等水处理</t>
  </si>
  <si>
    <t>黄裕熙</t>
  </si>
  <si>
    <t>Ｃ304/Ｄ402</t>
  </si>
  <si>
    <t>吴尧尧</t>
  </si>
  <si>
    <t>19110705</t>
  </si>
  <si>
    <t>2013;2015;2014;2017;2016;2018</t>
  </si>
  <si>
    <t>Photoshop基础与论文绘图设计技巧</t>
  </si>
  <si>
    <t>胡卓锋</t>
  </si>
  <si>
    <t>9～10</t>
  </si>
  <si>
    <t>B205</t>
  </si>
  <si>
    <t>彭妤</t>
  </si>
  <si>
    <t>2016;2017;2015;2018</t>
  </si>
  <si>
    <t>何茜</t>
  </si>
  <si>
    <t xml:space="preserve">2017级 ;2016级;2015级;2018级    </t>
  </si>
  <si>
    <t>清洁生产与循环经济</t>
  </si>
  <si>
    <t>刘广立</t>
  </si>
  <si>
    <t>东C305</t>
  </si>
  <si>
    <t>张斌</t>
  </si>
  <si>
    <t xml:space="preserve">2018级;2017级;2016级;2015级 ;2014级    </t>
  </si>
  <si>
    <t>环境纳米科学与技术</t>
  </si>
  <si>
    <t>李传浩</t>
  </si>
  <si>
    <t>A104</t>
  </si>
  <si>
    <t>吴日枫</t>
  </si>
  <si>
    <t>5</t>
  </si>
  <si>
    <t xml:space="preserve">  2、凡是承担我校本学期助教工作的博士生，无论是否超过36学时，均要填入该表格。没有承担助教工作的全日制博士生请仅录入其姓名学号。</t>
  </si>
  <si>
    <t xml:space="preserve">   3、同一门课有多个助教的，需逐门课程逐行填写，不要将助教姓名等合并单元格；</t>
  </si>
  <si>
    <t xml:space="preserve">   4、对助教工作的评价，需综合学院、课程负责教师、学生的评价意见。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</si>
</sst>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2"/>
      <name val="宋体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4"/>
      <name val="宋体"/>
      <family val="3"/>
      <charset val="134"/>
    </font>
    <font>
      <b/>
      <sz val="12"/>
      <color indexed="8"/>
      <name val="楷体_GB2312"/>
      <charset val="134"/>
    </font>
    <font>
      <b/>
      <sz val="8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6"/>
      <color indexed="10"/>
      <name val="宋体"/>
      <family val="3"/>
      <charset val="134"/>
    </font>
    <font>
      <sz val="10"/>
      <color indexed="8"/>
      <name val="宋体"/>
      <family val="3"/>
      <charset val="134"/>
    </font>
    <font>
      <b/>
      <u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 wrapText="1"/>
    </xf>
    <xf numFmtId="0" fontId="12" fillId="0" borderId="4" xfId="0" applyFont="1" applyFill="1" applyBorder="1" applyAlignment="1">
      <alignment horizontal="left"/>
    </xf>
    <xf numFmtId="0" fontId="13" fillId="0" borderId="4" xfId="0" applyFont="1" applyFill="1" applyBorder="1" applyAlignment="1">
      <alignment vertical="center"/>
    </xf>
    <xf numFmtId="0" fontId="14" fillId="0" borderId="4" xfId="0" applyFont="1" applyFill="1" applyBorder="1" applyAlignment="1"/>
    <xf numFmtId="0" fontId="14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wrapText="1"/>
    </xf>
    <xf numFmtId="0" fontId="12" fillId="0" borderId="4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49" fontId="15" fillId="0" borderId="0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6"/>
  <sheetViews>
    <sheetView tabSelected="1" zoomScale="85" zoomScaleNormal="85" workbookViewId="0">
      <selection activeCell="AB43" sqref="AB43:AB52"/>
    </sheetView>
  </sheetViews>
  <sheetFormatPr defaultColWidth="9" defaultRowHeight="20.100000000000001" customHeight="1"/>
  <cols>
    <col min="1" max="1" width="11.75" style="4" customWidth="1"/>
    <col min="2" max="2" width="7.375" style="5" customWidth="1"/>
    <col min="3" max="3" width="13.5" style="6" customWidth="1"/>
    <col min="4" max="4" width="4.375" style="1" customWidth="1"/>
    <col min="5" max="5" width="3.875" style="1" customWidth="1"/>
    <col min="6" max="6" width="2.875" style="1" customWidth="1"/>
    <col min="7" max="7" width="2.75" style="1" customWidth="1"/>
    <col min="8" max="8" width="5.25" style="4" customWidth="1"/>
    <col min="9" max="9" width="5.875" style="1" customWidth="1"/>
    <col min="10" max="10" width="6.125" style="1" customWidth="1"/>
    <col min="11" max="11" width="4.875" style="1" customWidth="1"/>
    <col min="12" max="12" width="4.125" style="4" customWidth="1"/>
    <col min="13" max="13" width="4.25" style="4" customWidth="1"/>
    <col min="14" max="14" width="4.5" style="4" customWidth="1"/>
    <col min="15" max="15" width="4.25" style="4" customWidth="1"/>
    <col min="16" max="17" width="4.375" style="4" customWidth="1"/>
    <col min="18" max="18" width="4.625" style="4" customWidth="1"/>
    <col min="19" max="19" width="7.875" style="1" customWidth="1"/>
    <col min="20" max="20" width="3.5" style="1" customWidth="1"/>
    <col min="21" max="21" width="5.625" style="1" customWidth="1"/>
    <col min="22" max="22" width="11.875" style="1" customWidth="1"/>
    <col min="23" max="23" width="4.875" style="1" customWidth="1"/>
    <col min="24" max="24" width="7.625" style="1" customWidth="1"/>
    <col min="25" max="26" width="6.125" style="1" customWidth="1"/>
    <col min="27" max="27" width="9.125" style="1" customWidth="1"/>
    <col min="28" max="28" width="9.625" style="1" customWidth="1"/>
    <col min="29" max="29" width="5.75" style="1" customWidth="1"/>
    <col min="30" max="16384" width="9" style="1"/>
  </cols>
  <sheetData>
    <row r="1" spans="1:29" ht="19.5" customHeight="1">
      <c r="A1" s="31" t="s">
        <v>0</v>
      </c>
      <c r="B1" s="31"/>
    </row>
    <row r="2" spans="1:29" ht="105" customHeight="1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9" ht="42.75" customHeight="1">
      <c r="A3" s="33" t="s">
        <v>2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s="2" customFormat="1" ht="33.75" customHeight="1">
      <c r="A4" s="34" t="s">
        <v>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6"/>
    </row>
    <row r="5" spans="1:29" s="3" customFormat="1" ht="52.5" customHeight="1">
      <c r="A5" s="7" t="s">
        <v>4</v>
      </c>
      <c r="B5" s="8" t="s">
        <v>5</v>
      </c>
      <c r="C5" s="9" t="s">
        <v>6</v>
      </c>
      <c r="D5" s="7" t="s">
        <v>7</v>
      </c>
      <c r="E5" s="7" t="s">
        <v>8</v>
      </c>
      <c r="F5" s="7" t="s">
        <v>9</v>
      </c>
      <c r="G5" s="7" t="s">
        <v>10</v>
      </c>
      <c r="H5" s="10" t="s">
        <v>11</v>
      </c>
      <c r="I5" s="7" t="s">
        <v>12</v>
      </c>
      <c r="J5" s="7" t="s">
        <v>13</v>
      </c>
      <c r="K5" s="7" t="s">
        <v>14</v>
      </c>
      <c r="L5" s="10" t="s">
        <v>15</v>
      </c>
      <c r="M5" s="10" t="s">
        <v>16</v>
      </c>
      <c r="N5" s="10" t="s">
        <v>17</v>
      </c>
      <c r="O5" s="10" t="s">
        <v>18</v>
      </c>
      <c r="P5" s="10" t="s">
        <v>19</v>
      </c>
      <c r="Q5" s="10" t="s">
        <v>20</v>
      </c>
      <c r="R5" s="10" t="s">
        <v>21</v>
      </c>
      <c r="S5" s="7" t="s">
        <v>22</v>
      </c>
      <c r="T5" s="23" t="s">
        <v>23</v>
      </c>
      <c r="U5" s="7" t="s">
        <v>24</v>
      </c>
      <c r="V5" s="7" t="s">
        <v>25</v>
      </c>
      <c r="W5" s="26" t="s">
        <v>26</v>
      </c>
      <c r="X5" s="26" t="s">
        <v>27</v>
      </c>
      <c r="Y5" s="26" t="s">
        <v>28</v>
      </c>
      <c r="Z5" s="26" t="s">
        <v>29</v>
      </c>
      <c r="AA5" s="26" t="s">
        <v>30</v>
      </c>
      <c r="AB5" s="26" t="s">
        <v>31</v>
      </c>
      <c r="AC5" s="7" t="s">
        <v>32</v>
      </c>
    </row>
    <row r="6" spans="1:29" s="3" customFormat="1" ht="24.95" customHeight="1">
      <c r="A6" s="11" t="s">
        <v>33</v>
      </c>
      <c r="B6" s="11" t="s">
        <v>34</v>
      </c>
      <c r="C6" s="11" t="s">
        <v>35</v>
      </c>
      <c r="D6" s="11" t="s">
        <v>36</v>
      </c>
      <c r="E6" s="7">
        <v>3</v>
      </c>
      <c r="F6" s="11">
        <v>3</v>
      </c>
      <c r="G6" s="11">
        <v>54</v>
      </c>
      <c r="H6" s="10" t="s">
        <v>37</v>
      </c>
      <c r="I6" s="23" t="s">
        <v>38</v>
      </c>
      <c r="J6" s="23" t="s">
        <v>39</v>
      </c>
      <c r="K6" s="7">
        <v>57</v>
      </c>
      <c r="L6" s="11"/>
      <c r="M6" s="11"/>
      <c r="N6" s="11" t="s">
        <v>40</v>
      </c>
      <c r="O6" s="11"/>
      <c r="P6" s="11" t="s">
        <v>41</v>
      </c>
      <c r="Q6" s="10"/>
      <c r="R6" s="10"/>
      <c r="S6" s="11" t="s">
        <v>42</v>
      </c>
      <c r="T6" s="11" t="s">
        <v>43</v>
      </c>
      <c r="U6" s="11" t="s">
        <v>44</v>
      </c>
      <c r="V6" s="27" t="s">
        <v>45</v>
      </c>
      <c r="W6" s="26">
        <v>2019</v>
      </c>
      <c r="X6" s="26" t="s">
        <v>46</v>
      </c>
      <c r="Y6" s="26" t="s">
        <v>43</v>
      </c>
      <c r="Z6" s="26" t="s">
        <v>43</v>
      </c>
      <c r="AA6" s="26">
        <v>54</v>
      </c>
      <c r="AB6" s="26" t="s">
        <v>47</v>
      </c>
      <c r="AC6" s="7"/>
    </row>
    <row r="7" spans="1:29" s="3" customFormat="1" ht="18.95" customHeight="1">
      <c r="A7" s="11" t="s">
        <v>33</v>
      </c>
      <c r="B7" s="11" t="s">
        <v>34</v>
      </c>
      <c r="C7" s="11" t="s">
        <v>48</v>
      </c>
      <c r="D7" s="11" t="s">
        <v>36</v>
      </c>
      <c r="E7" s="7">
        <v>3</v>
      </c>
      <c r="F7" s="11">
        <v>3</v>
      </c>
      <c r="G7" s="11">
        <v>54</v>
      </c>
      <c r="H7" s="10" t="s">
        <v>37</v>
      </c>
      <c r="I7" s="23" t="s">
        <v>49</v>
      </c>
      <c r="J7" s="23" t="s">
        <v>50</v>
      </c>
      <c r="K7" s="7">
        <v>57</v>
      </c>
      <c r="L7" s="11"/>
      <c r="M7" s="11" t="s">
        <v>51</v>
      </c>
      <c r="N7" s="11"/>
      <c r="O7" s="11"/>
      <c r="P7" s="11" t="s">
        <v>52</v>
      </c>
      <c r="Q7" s="10"/>
      <c r="R7" s="10"/>
      <c r="S7" s="11" t="s">
        <v>53</v>
      </c>
      <c r="T7" s="11" t="s">
        <v>43</v>
      </c>
      <c r="U7" s="11" t="s">
        <v>54</v>
      </c>
      <c r="V7" s="27" t="s">
        <v>55</v>
      </c>
      <c r="W7" s="26">
        <v>2018</v>
      </c>
      <c r="X7" s="26" t="s">
        <v>46</v>
      </c>
      <c r="Y7" s="26" t="s">
        <v>43</v>
      </c>
      <c r="Z7" s="26" t="s">
        <v>43</v>
      </c>
      <c r="AA7" s="26">
        <v>54</v>
      </c>
      <c r="AB7" s="26" t="s">
        <v>47</v>
      </c>
      <c r="AC7" s="7"/>
    </row>
    <row r="8" spans="1:29" s="3" customFormat="1" ht="29.1" customHeight="1">
      <c r="A8" s="11" t="s">
        <v>33</v>
      </c>
      <c r="B8" s="11" t="s">
        <v>34</v>
      </c>
      <c r="C8" s="11" t="s">
        <v>56</v>
      </c>
      <c r="D8" s="11" t="s">
        <v>57</v>
      </c>
      <c r="E8" s="7">
        <v>3</v>
      </c>
      <c r="F8" s="11">
        <v>3</v>
      </c>
      <c r="G8" s="11">
        <v>54</v>
      </c>
      <c r="H8" s="10" t="s">
        <v>37</v>
      </c>
      <c r="I8" s="23" t="s">
        <v>58</v>
      </c>
      <c r="J8" s="23" t="s">
        <v>59</v>
      </c>
      <c r="K8" s="7">
        <v>27</v>
      </c>
      <c r="L8" s="11" t="s">
        <v>51</v>
      </c>
      <c r="M8" s="11"/>
      <c r="N8" s="11"/>
      <c r="O8" s="11"/>
      <c r="P8" s="11" t="s">
        <v>60</v>
      </c>
      <c r="Q8" s="10"/>
      <c r="R8" s="10"/>
      <c r="S8" s="11" t="s">
        <v>61</v>
      </c>
      <c r="T8" s="11" t="s">
        <v>43</v>
      </c>
      <c r="U8" s="11" t="s">
        <v>62</v>
      </c>
      <c r="V8" s="27" t="s">
        <v>63</v>
      </c>
      <c r="W8" s="26">
        <v>2018</v>
      </c>
      <c r="X8" s="26" t="s">
        <v>46</v>
      </c>
      <c r="Y8" s="26" t="s">
        <v>43</v>
      </c>
      <c r="Z8" s="26" t="s">
        <v>43</v>
      </c>
      <c r="AA8" s="26">
        <v>54</v>
      </c>
      <c r="AB8" s="26" t="s">
        <v>47</v>
      </c>
      <c r="AC8" s="7"/>
    </row>
    <row r="9" spans="1:29" s="3" customFormat="1" ht="30" customHeight="1">
      <c r="A9" s="11" t="s">
        <v>33</v>
      </c>
      <c r="B9" s="11" t="s">
        <v>34</v>
      </c>
      <c r="C9" s="11" t="s">
        <v>56</v>
      </c>
      <c r="D9" s="11" t="s">
        <v>57</v>
      </c>
      <c r="E9" s="7">
        <v>3</v>
      </c>
      <c r="F9" s="11">
        <v>3</v>
      </c>
      <c r="G9" s="11">
        <v>54</v>
      </c>
      <c r="H9" s="10" t="s">
        <v>37</v>
      </c>
      <c r="I9" s="23" t="s">
        <v>58</v>
      </c>
      <c r="J9" s="23" t="s">
        <v>59</v>
      </c>
      <c r="K9" s="7">
        <v>22</v>
      </c>
      <c r="L9" s="11" t="s">
        <v>64</v>
      </c>
      <c r="M9" s="11"/>
      <c r="N9" s="11"/>
      <c r="O9" s="11"/>
      <c r="P9" s="11" t="s">
        <v>65</v>
      </c>
      <c r="Q9" s="10"/>
      <c r="R9" s="10"/>
      <c r="S9" s="11" t="s">
        <v>61</v>
      </c>
      <c r="T9" s="11" t="s">
        <v>43</v>
      </c>
      <c r="U9" s="11" t="s">
        <v>66</v>
      </c>
      <c r="V9" s="27" t="s">
        <v>67</v>
      </c>
      <c r="W9" s="26">
        <v>2018</v>
      </c>
      <c r="X9" s="26" t="s">
        <v>46</v>
      </c>
      <c r="Y9" s="26" t="s">
        <v>43</v>
      </c>
      <c r="Z9" s="26" t="s">
        <v>43</v>
      </c>
      <c r="AA9" s="26">
        <v>54</v>
      </c>
      <c r="AB9" s="26" t="s">
        <v>47</v>
      </c>
      <c r="AC9" s="7"/>
    </row>
    <row r="10" spans="1:29" s="3" customFormat="1" ht="18.95" customHeight="1">
      <c r="A10" s="11" t="s">
        <v>33</v>
      </c>
      <c r="B10" s="11" t="s">
        <v>34</v>
      </c>
      <c r="C10" s="11" t="s">
        <v>68</v>
      </c>
      <c r="D10" s="11" t="s">
        <v>57</v>
      </c>
      <c r="E10" s="7">
        <v>3</v>
      </c>
      <c r="F10" s="11">
        <v>3</v>
      </c>
      <c r="G10" s="11">
        <v>54</v>
      </c>
      <c r="H10" s="10" t="s">
        <v>37</v>
      </c>
      <c r="I10" s="23" t="s">
        <v>69</v>
      </c>
      <c r="J10" s="23" t="s">
        <v>70</v>
      </c>
      <c r="K10" s="7">
        <v>49</v>
      </c>
      <c r="L10" s="24"/>
      <c r="M10" s="11" t="s">
        <v>71</v>
      </c>
      <c r="N10" s="11"/>
      <c r="O10" s="11" t="s">
        <v>65</v>
      </c>
      <c r="P10" s="11"/>
      <c r="Q10" s="10"/>
      <c r="R10" s="10"/>
      <c r="S10" s="11" t="s">
        <v>72</v>
      </c>
      <c r="T10" s="11" t="s">
        <v>43</v>
      </c>
      <c r="U10" s="11" t="s">
        <v>73</v>
      </c>
      <c r="V10" s="27" t="s">
        <v>74</v>
      </c>
      <c r="W10" s="26">
        <v>2019</v>
      </c>
      <c r="X10" s="26" t="s">
        <v>75</v>
      </c>
      <c r="Y10" s="26" t="s">
        <v>43</v>
      </c>
      <c r="Z10" s="26" t="s">
        <v>43</v>
      </c>
      <c r="AA10" s="26">
        <v>54</v>
      </c>
      <c r="AB10" s="26" t="s">
        <v>47</v>
      </c>
      <c r="AC10" s="7"/>
    </row>
    <row r="11" spans="1:29" s="3" customFormat="1" ht="18.95" customHeight="1">
      <c r="A11" s="11" t="s">
        <v>33</v>
      </c>
      <c r="B11" s="11" t="s">
        <v>34</v>
      </c>
      <c r="C11" s="11" t="s">
        <v>76</v>
      </c>
      <c r="D11" s="11" t="s">
        <v>57</v>
      </c>
      <c r="E11" s="7">
        <v>3</v>
      </c>
      <c r="F11" s="11">
        <v>3</v>
      </c>
      <c r="G11" s="11">
        <v>54</v>
      </c>
      <c r="H11" s="10" t="s">
        <v>37</v>
      </c>
      <c r="I11" s="23" t="s">
        <v>77</v>
      </c>
      <c r="J11" s="23" t="s">
        <v>70</v>
      </c>
      <c r="K11" s="7">
        <v>20</v>
      </c>
      <c r="L11" s="11" t="s">
        <v>78</v>
      </c>
      <c r="M11" s="11"/>
      <c r="N11" s="11" t="s">
        <v>71</v>
      </c>
      <c r="O11" s="11"/>
      <c r="P11" s="11"/>
      <c r="Q11" s="10"/>
      <c r="R11" s="10"/>
      <c r="S11" s="11" t="s">
        <v>79</v>
      </c>
      <c r="T11" s="11" t="s">
        <v>43</v>
      </c>
      <c r="U11" s="11" t="s">
        <v>80</v>
      </c>
      <c r="V11" s="27" t="s">
        <v>81</v>
      </c>
      <c r="W11" s="26">
        <v>2017</v>
      </c>
      <c r="X11" s="26" t="s">
        <v>46</v>
      </c>
      <c r="Y11" s="26" t="s">
        <v>43</v>
      </c>
      <c r="Z11" s="26" t="s">
        <v>43</v>
      </c>
      <c r="AA11" s="26">
        <v>54</v>
      </c>
      <c r="AB11" s="26" t="s">
        <v>47</v>
      </c>
      <c r="AC11" s="7"/>
    </row>
    <row r="12" spans="1:29" s="3" customFormat="1" ht="24" customHeight="1">
      <c r="A12" s="11" t="s">
        <v>33</v>
      </c>
      <c r="B12" s="11" t="s">
        <v>34</v>
      </c>
      <c r="C12" s="11" t="s">
        <v>82</v>
      </c>
      <c r="D12" s="11" t="s">
        <v>57</v>
      </c>
      <c r="E12" s="7">
        <v>2</v>
      </c>
      <c r="F12" s="11">
        <v>2</v>
      </c>
      <c r="G12" s="11">
        <v>36</v>
      </c>
      <c r="H12" s="10" t="s">
        <v>83</v>
      </c>
      <c r="I12" s="23" t="s">
        <v>84</v>
      </c>
      <c r="J12" s="23" t="s">
        <v>85</v>
      </c>
      <c r="K12" s="7">
        <v>47</v>
      </c>
      <c r="L12" s="11"/>
      <c r="M12" s="11" t="s">
        <v>60</v>
      </c>
      <c r="N12" s="11"/>
      <c r="O12" s="11" t="s">
        <v>60</v>
      </c>
      <c r="P12" s="11"/>
      <c r="Q12" s="10"/>
      <c r="R12" s="10"/>
      <c r="S12" s="11" t="s">
        <v>86</v>
      </c>
      <c r="T12" s="11" t="s">
        <v>43</v>
      </c>
      <c r="U12" s="11" t="s">
        <v>87</v>
      </c>
      <c r="V12" s="27" t="s">
        <v>88</v>
      </c>
      <c r="W12" s="26">
        <v>2018</v>
      </c>
      <c r="X12" s="26" t="s">
        <v>46</v>
      </c>
      <c r="Y12" s="26" t="s">
        <v>43</v>
      </c>
      <c r="Z12" s="26" t="s">
        <v>43</v>
      </c>
      <c r="AA12" s="26">
        <v>36</v>
      </c>
      <c r="AB12" s="26" t="s">
        <v>47</v>
      </c>
      <c r="AC12" s="7"/>
    </row>
    <row r="13" spans="1:29" s="3" customFormat="1" ht="26.1" customHeight="1">
      <c r="A13" s="11" t="s">
        <v>33</v>
      </c>
      <c r="B13" s="11" t="s">
        <v>34</v>
      </c>
      <c r="C13" s="11" t="s">
        <v>89</v>
      </c>
      <c r="D13" s="11" t="s">
        <v>57</v>
      </c>
      <c r="E13" s="7">
        <v>4</v>
      </c>
      <c r="F13" s="11">
        <v>2</v>
      </c>
      <c r="G13" s="11">
        <v>36</v>
      </c>
      <c r="H13" s="10" t="s">
        <v>83</v>
      </c>
      <c r="I13" s="23" t="s">
        <v>90</v>
      </c>
      <c r="J13" s="23" t="s">
        <v>91</v>
      </c>
      <c r="K13" s="7">
        <v>28</v>
      </c>
      <c r="L13" s="11" t="s">
        <v>71</v>
      </c>
      <c r="M13" s="11"/>
      <c r="N13" s="11" t="s">
        <v>64</v>
      </c>
      <c r="O13" s="11"/>
      <c r="P13" s="11"/>
      <c r="Q13" s="10"/>
      <c r="R13" s="10"/>
      <c r="S13" s="11" t="s">
        <v>92</v>
      </c>
      <c r="T13" s="11" t="s">
        <v>43</v>
      </c>
      <c r="U13" s="11" t="s">
        <v>93</v>
      </c>
      <c r="V13" s="27" t="s">
        <v>94</v>
      </c>
      <c r="W13" s="26">
        <v>2017</v>
      </c>
      <c r="X13" s="26" t="s">
        <v>46</v>
      </c>
      <c r="Y13" s="26" t="s">
        <v>43</v>
      </c>
      <c r="Z13" s="26" t="s">
        <v>43</v>
      </c>
      <c r="AA13" s="26">
        <v>36</v>
      </c>
      <c r="AB13" s="26" t="s">
        <v>47</v>
      </c>
      <c r="AC13" s="7"/>
    </row>
    <row r="14" spans="1:29" s="3" customFormat="1" ht="30.95" customHeight="1">
      <c r="A14" s="11" t="s">
        <v>33</v>
      </c>
      <c r="B14" s="11" t="s">
        <v>34</v>
      </c>
      <c r="C14" s="11" t="s">
        <v>95</v>
      </c>
      <c r="D14" s="11" t="s">
        <v>57</v>
      </c>
      <c r="E14" s="7">
        <v>4</v>
      </c>
      <c r="F14" s="11">
        <v>2</v>
      </c>
      <c r="G14" s="11">
        <v>36</v>
      </c>
      <c r="H14" s="10" t="s">
        <v>83</v>
      </c>
      <c r="I14" s="23" t="s">
        <v>96</v>
      </c>
      <c r="J14" s="23" t="s">
        <v>97</v>
      </c>
      <c r="K14" s="7">
        <v>52</v>
      </c>
      <c r="L14" s="11" t="s">
        <v>71</v>
      </c>
      <c r="M14" s="11"/>
      <c r="N14" s="11"/>
      <c r="O14" s="11" t="s">
        <v>51</v>
      </c>
      <c r="P14" s="11"/>
      <c r="Q14" s="10"/>
      <c r="R14" s="10"/>
      <c r="S14" s="11" t="s">
        <v>98</v>
      </c>
      <c r="T14" s="11" t="s">
        <v>43</v>
      </c>
      <c r="U14" s="11" t="s">
        <v>99</v>
      </c>
      <c r="V14" s="27" t="s">
        <v>100</v>
      </c>
      <c r="W14" s="26">
        <v>2018</v>
      </c>
      <c r="X14" s="26" t="s">
        <v>46</v>
      </c>
      <c r="Y14" s="26" t="s">
        <v>43</v>
      </c>
      <c r="Z14" s="26" t="s">
        <v>43</v>
      </c>
      <c r="AA14" s="26">
        <v>36</v>
      </c>
      <c r="AB14" s="26" t="s">
        <v>47</v>
      </c>
      <c r="AC14" s="7"/>
    </row>
    <row r="15" spans="1:29" s="3" customFormat="1" ht="29.1" customHeight="1">
      <c r="A15" s="11" t="s">
        <v>101</v>
      </c>
      <c r="B15" s="11" t="s">
        <v>34</v>
      </c>
      <c r="C15" s="11" t="s">
        <v>102</v>
      </c>
      <c r="D15" s="11" t="s">
        <v>36</v>
      </c>
      <c r="E15" s="7">
        <v>4</v>
      </c>
      <c r="F15" s="11">
        <v>2</v>
      </c>
      <c r="G15" s="11">
        <v>36</v>
      </c>
      <c r="H15" s="10" t="s">
        <v>83</v>
      </c>
      <c r="I15" s="23" t="s">
        <v>103</v>
      </c>
      <c r="J15" s="23" t="s">
        <v>104</v>
      </c>
      <c r="K15" s="7">
        <v>28</v>
      </c>
      <c r="L15" s="11" t="s">
        <v>40</v>
      </c>
      <c r="M15" s="11"/>
      <c r="N15" s="11"/>
      <c r="O15" s="11"/>
      <c r="P15" s="11" t="s">
        <v>71</v>
      </c>
      <c r="Q15" s="10"/>
      <c r="R15" s="10"/>
      <c r="S15" s="11" t="s">
        <v>105</v>
      </c>
      <c r="T15" s="11" t="s">
        <v>43</v>
      </c>
      <c r="U15" s="11" t="s">
        <v>106</v>
      </c>
      <c r="V15" s="27" t="s">
        <v>107</v>
      </c>
      <c r="W15" s="26">
        <v>2018</v>
      </c>
      <c r="X15" s="26" t="s">
        <v>46</v>
      </c>
      <c r="Y15" s="26" t="s">
        <v>43</v>
      </c>
      <c r="Z15" s="26" t="s">
        <v>43</v>
      </c>
      <c r="AA15" s="26">
        <v>36</v>
      </c>
      <c r="AB15" s="26" t="s">
        <v>47</v>
      </c>
      <c r="AC15" s="7"/>
    </row>
    <row r="16" spans="1:29" s="3" customFormat="1" ht="29.1" customHeight="1">
      <c r="A16" s="11" t="s">
        <v>101</v>
      </c>
      <c r="B16" s="11" t="s">
        <v>34</v>
      </c>
      <c r="C16" s="11" t="s">
        <v>102</v>
      </c>
      <c r="D16" s="11" t="s">
        <v>36</v>
      </c>
      <c r="E16" s="7">
        <v>4</v>
      </c>
      <c r="F16" s="11">
        <v>2</v>
      </c>
      <c r="G16" s="11">
        <v>36</v>
      </c>
      <c r="H16" s="10" t="s">
        <v>83</v>
      </c>
      <c r="I16" s="23" t="s">
        <v>103</v>
      </c>
      <c r="J16" s="23" t="s">
        <v>104</v>
      </c>
      <c r="K16" s="7">
        <v>28</v>
      </c>
      <c r="L16" s="11" t="s">
        <v>71</v>
      </c>
      <c r="M16" s="11"/>
      <c r="N16" s="11"/>
      <c r="O16" s="11"/>
      <c r="P16" s="11" t="s">
        <v>51</v>
      </c>
      <c r="Q16" s="10"/>
      <c r="R16" s="10"/>
      <c r="S16" s="11" t="s">
        <v>105</v>
      </c>
      <c r="T16" s="11" t="s">
        <v>43</v>
      </c>
      <c r="U16" s="11" t="s">
        <v>108</v>
      </c>
      <c r="V16" s="27" t="s">
        <v>109</v>
      </c>
      <c r="W16" s="26">
        <v>2018</v>
      </c>
      <c r="X16" s="26" t="s">
        <v>46</v>
      </c>
      <c r="Y16" s="26" t="s">
        <v>43</v>
      </c>
      <c r="Z16" s="26" t="s">
        <v>43</v>
      </c>
      <c r="AA16" s="26">
        <v>36</v>
      </c>
      <c r="AB16" s="26" t="s">
        <v>47</v>
      </c>
      <c r="AC16" s="7"/>
    </row>
    <row r="17" spans="1:29" s="3" customFormat="1" ht="29.1" customHeight="1">
      <c r="A17" s="11" t="s">
        <v>101</v>
      </c>
      <c r="B17" s="11" t="s">
        <v>34</v>
      </c>
      <c r="C17" s="11" t="s">
        <v>110</v>
      </c>
      <c r="D17" s="11" t="s">
        <v>36</v>
      </c>
      <c r="E17" s="7">
        <v>3</v>
      </c>
      <c r="F17" s="11">
        <v>3</v>
      </c>
      <c r="G17" s="11">
        <v>54</v>
      </c>
      <c r="H17" s="10" t="s">
        <v>37</v>
      </c>
      <c r="I17" s="23" t="s">
        <v>111</v>
      </c>
      <c r="J17" s="23" t="s">
        <v>112</v>
      </c>
      <c r="K17" s="7">
        <v>28</v>
      </c>
      <c r="L17" s="11" t="s">
        <v>113</v>
      </c>
      <c r="M17" s="11"/>
      <c r="N17" s="11"/>
      <c r="O17" s="11" t="s">
        <v>71</v>
      </c>
      <c r="P17" s="11"/>
      <c r="Q17" s="10"/>
      <c r="R17" s="10"/>
      <c r="S17" s="11" t="s">
        <v>114</v>
      </c>
      <c r="T17" s="11" t="s">
        <v>43</v>
      </c>
      <c r="U17" s="11" t="s">
        <v>115</v>
      </c>
      <c r="V17" s="27" t="s">
        <v>116</v>
      </c>
      <c r="W17" s="26">
        <v>2018</v>
      </c>
      <c r="X17" s="26" t="s">
        <v>46</v>
      </c>
      <c r="Y17" s="26" t="s">
        <v>43</v>
      </c>
      <c r="Z17" s="26" t="s">
        <v>43</v>
      </c>
      <c r="AA17" s="26">
        <v>54</v>
      </c>
      <c r="AB17" s="26" t="s">
        <v>47</v>
      </c>
      <c r="AC17" s="7"/>
    </row>
    <row r="18" spans="1:29" s="3" customFormat="1" ht="26.1" customHeight="1">
      <c r="A18" s="11" t="s">
        <v>101</v>
      </c>
      <c r="B18" s="11" t="s">
        <v>34</v>
      </c>
      <c r="C18" s="11" t="s">
        <v>110</v>
      </c>
      <c r="D18" s="11" t="s">
        <v>36</v>
      </c>
      <c r="E18" s="7">
        <v>3</v>
      </c>
      <c r="F18" s="11">
        <v>3</v>
      </c>
      <c r="G18" s="11">
        <v>54</v>
      </c>
      <c r="H18" s="10" t="s">
        <v>37</v>
      </c>
      <c r="I18" s="23" t="s">
        <v>111</v>
      </c>
      <c r="J18" s="23" t="s">
        <v>112</v>
      </c>
      <c r="K18" s="7">
        <v>28</v>
      </c>
      <c r="L18" s="11" t="s">
        <v>52</v>
      </c>
      <c r="M18" s="11"/>
      <c r="N18" s="11"/>
      <c r="O18" s="11" t="s">
        <v>64</v>
      </c>
      <c r="P18" s="11"/>
      <c r="Q18" s="10"/>
      <c r="R18" s="10"/>
      <c r="S18" s="11" t="s">
        <v>117</v>
      </c>
      <c r="T18" s="11" t="s">
        <v>43</v>
      </c>
      <c r="U18" s="11" t="s">
        <v>118</v>
      </c>
      <c r="V18" s="27" t="s">
        <v>119</v>
      </c>
      <c r="W18" s="26">
        <v>2019</v>
      </c>
      <c r="X18" s="26" t="s">
        <v>46</v>
      </c>
      <c r="Y18" s="26" t="s">
        <v>43</v>
      </c>
      <c r="Z18" s="26" t="s">
        <v>43</v>
      </c>
      <c r="AA18" s="26">
        <v>54</v>
      </c>
      <c r="AB18" s="26" t="s">
        <v>47</v>
      </c>
      <c r="AC18" s="7"/>
    </row>
    <row r="19" spans="1:29" ht="20.100000000000001" customHeight="1">
      <c r="A19" s="11" t="s">
        <v>101</v>
      </c>
      <c r="B19" s="11" t="s">
        <v>34</v>
      </c>
      <c r="C19" s="11" t="s">
        <v>120</v>
      </c>
      <c r="D19" s="11" t="s">
        <v>57</v>
      </c>
      <c r="E19" s="12">
        <v>3</v>
      </c>
      <c r="F19" s="11">
        <v>3</v>
      </c>
      <c r="G19" s="11">
        <v>54</v>
      </c>
      <c r="H19" s="13" t="s">
        <v>37</v>
      </c>
      <c r="I19" s="23" t="s">
        <v>121</v>
      </c>
      <c r="J19" s="23" t="s">
        <v>50</v>
      </c>
      <c r="K19" s="19">
        <v>33</v>
      </c>
      <c r="L19" s="11"/>
      <c r="M19" s="11" t="s">
        <v>122</v>
      </c>
      <c r="N19" s="11"/>
      <c r="O19" s="11"/>
      <c r="P19" s="11"/>
      <c r="Q19" s="13"/>
      <c r="R19" s="13"/>
      <c r="S19" s="11" t="s">
        <v>92</v>
      </c>
      <c r="T19" s="11" t="s">
        <v>43</v>
      </c>
      <c r="U19" s="11" t="s">
        <v>123</v>
      </c>
      <c r="V19" s="27" t="s">
        <v>124</v>
      </c>
      <c r="W19" s="12">
        <v>2018</v>
      </c>
      <c r="X19" s="12" t="s">
        <v>46</v>
      </c>
      <c r="Y19" s="26" t="s">
        <v>43</v>
      </c>
      <c r="Z19" s="26" t="s">
        <v>43</v>
      </c>
      <c r="AA19" s="12">
        <v>54</v>
      </c>
      <c r="AB19" s="19" t="s">
        <v>125</v>
      </c>
      <c r="AC19" s="19"/>
    </row>
    <row r="20" spans="1:29" ht="27.95" customHeight="1">
      <c r="A20" s="11">
        <v>2019</v>
      </c>
      <c r="B20" s="11" t="s">
        <v>126</v>
      </c>
      <c r="C20" s="11" t="s">
        <v>127</v>
      </c>
      <c r="D20" s="11" t="s">
        <v>36</v>
      </c>
      <c r="E20" s="12">
        <v>3</v>
      </c>
      <c r="F20" s="11">
        <v>3</v>
      </c>
      <c r="G20" s="11">
        <v>54</v>
      </c>
      <c r="H20" s="13" t="s">
        <v>37</v>
      </c>
      <c r="I20" s="23" t="s">
        <v>128</v>
      </c>
      <c r="J20" s="23" t="s">
        <v>39</v>
      </c>
      <c r="K20" s="19">
        <v>52</v>
      </c>
      <c r="L20" s="11"/>
      <c r="M20" s="11"/>
      <c r="N20" s="11" t="s">
        <v>129</v>
      </c>
      <c r="O20" s="11"/>
      <c r="P20" s="11" t="s">
        <v>51</v>
      </c>
      <c r="Q20" s="13"/>
      <c r="R20" s="13"/>
      <c r="S20" s="11" t="s">
        <v>130</v>
      </c>
      <c r="T20" s="11" t="s">
        <v>43</v>
      </c>
      <c r="U20" s="11" t="s">
        <v>131</v>
      </c>
      <c r="V20" s="27" t="s">
        <v>132</v>
      </c>
      <c r="W20" s="12">
        <v>2017</v>
      </c>
      <c r="X20" s="12" t="s">
        <v>46</v>
      </c>
      <c r="Y20" s="26" t="s">
        <v>43</v>
      </c>
      <c r="Z20" s="26" t="s">
        <v>43</v>
      </c>
      <c r="AA20" s="12">
        <v>54</v>
      </c>
      <c r="AB20" s="19" t="s">
        <v>47</v>
      </c>
      <c r="AC20" s="19"/>
    </row>
    <row r="21" spans="1:29" ht="27.95" customHeight="1">
      <c r="A21" s="11">
        <v>2019</v>
      </c>
      <c r="B21" s="11" t="s">
        <v>126</v>
      </c>
      <c r="C21" s="11" t="s">
        <v>127</v>
      </c>
      <c r="D21" s="11" t="s">
        <v>36</v>
      </c>
      <c r="E21" s="12">
        <v>3</v>
      </c>
      <c r="F21" s="11">
        <v>3</v>
      </c>
      <c r="G21" s="11">
        <v>54</v>
      </c>
      <c r="H21" s="13" t="s">
        <v>37</v>
      </c>
      <c r="I21" s="23" t="s">
        <v>128</v>
      </c>
      <c r="J21" s="23" t="s">
        <v>39</v>
      </c>
      <c r="K21" s="19">
        <v>53</v>
      </c>
      <c r="L21" s="11"/>
      <c r="M21" s="11"/>
      <c r="N21" s="11" t="s">
        <v>60</v>
      </c>
      <c r="O21" s="11"/>
      <c r="P21" s="11" t="s">
        <v>64</v>
      </c>
      <c r="Q21" s="13"/>
      <c r="R21" s="13"/>
      <c r="S21" s="11" t="s">
        <v>133</v>
      </c>
      <c r="T21" s="11" t="s">
        <v>43</v>
      </c>
      <c r="U21" s="11" t="s">
        <v>134</v>
      </c>
      <c r="V21" s="27" t="s">
        <v>135</v>
      </c>
      <c r="W21" s="12">
        <v>2016</v>
      </c>
      <c r="X21" s="12" t="s">
        <v>46</v>
      </c>
      <c r="Y21" s="26" t="s">
        <v>43</v>
      </c>
      <c r="Z21" s="26" t="s">
        <v>43</v>
      </c>
      <c r="AA21" s="12">
        <v>54</v>
      </c>
      <c r="AB21" s="19" t="s">
        <v>47</v>
      </c>
      <c r="AC21" s="19"/>
    </row>
    <row r="22" spans="1:29" ht="27.95" customHeight="1">
      <c r="A22" s="14" t="s">
        <v>136</v>
      </c>
      <c r="B22" s="11" t="s">
        <v>137</v>
      </c>
      <c r="C22" s="15" t="s">
        <v>138</v>
      </c>
      <c r="D22" s="11" t="s">
        <v>139</v>
      </c>
      <c r="E22" s="12">
        <v>2</v>
      </c>
      <c r="F22" s="11">
        <v>2</v>
      </c>
      <c r="G22" s="11">
        <v>36</v>
      </c>
      <c r="H22" s="13" t="s">
        <v>37</v>
      </c>
      <c r="I22" s="23" t="s">
        <v>140</v>
      </c>
      <c r="J22" s="23" t="s">
        <v>50</v>
      </c>
      <c r="K22" s="19">
        <v>180</v>
      </c>
      <c r="L22" s="11"/>
      <c r="M22" s="11"/>
      <c r="N22" s="11" t="s">
        <v>141</v>
      </c>
      <c r="O22" s="11"/>
      <c r="P22" s="11"/>
      <c r="Q22" s="13"/>
      <c r="R22" s="13"/>
      <c r="S22" s="11" t="s">
        <v>142</v>
      </c>
      <c r="T22" s="11" t="s">
        <v>43</v>
      </c>
      <c r="U22" s="11" t="s">
        <v>143</v>
      </c>
      <c r="V22" s="27" t="s">
        <v>144</v>
      </c>
      <c r="W22" s="12">
        <v>2019</v>
      </c>
      <c r="X22" s="12" t="s">
        <v>75</v>
      </c>
      <c r="Y22" s="26" t="s">
        <v>43</v>
      </c>
      <c r="Z22" s="26" t="s">
        <v>43</v>
      </c>
      <c r="AA22" s="12">
        <v>36</v>
      </c>
      <c r="AB22" s="19" t="s">
        <v>47</v>
      </c>
      <c r="AC22" s="19"/>
    </row>
    <row r="23" spans="1:29" ht="26.1" customHeight="1">
      <c r="A23" s="14" t="s">
        <v>145</v>
      </c>
      <c r="B23" s="11" t="s">
        <v>146</v>
      </c>
      <c r="C23" s="15" t="s">
        <v>138</v>
      </c>
      <c r="D23" s="11" t="s">
        <v>139</v>
      </c>
      <c r="E23" s="12">
        <v>2</v>
      </c>
      <c r="F23" s="11">
        <v>2</v>
      </c>
      <c r="G23" s="11">
        <v>36</v>
      </c>
      <c r="H23" s="13" t="s">
        <v>37</v>
      </c>
      <c r="I23" s="23" t="s">
        <v>140</v>
      </c>
      <c r="J23" s="23" t="s">
        <v>50</v>
      </c>
      <c r="K23" s="19">
        <v>73</v>
      </c>
      <c r="L23" s="11"/>
      <c r="M23" s="11" t="s">
        <v>141</v>
      </c>
      <c r="N23" s="11"/>
      <c r="O23" s="11"/>
      <c r="P23" s="11"/>
      <c r="Q23" s="13"/>
      <c r="R23" s="13"/>
      <c r="S23" s="11" t="s">
        <v>147</v>
      </c>
      <c r="T23" s="11" t="s">
        <v>148</v>
      </c>
      <c r="U23" s="11" t="s">
        <v>149</v>
      </c>
      <c r="V23" s="27" t="s">
        <v>150</v>
      </c>
      <c r="W23" s="12">
        <v>2019</v>
      </c>
      <c r="X23" s="12" t="s">
        <v>46</v>
      </c>
      <c r="Y23" s="26" t="s">
        <v>43</v>
      </c>
      <c r="Z23" s="26" t="s">
        <v>43</v>
      </c>
      <c r="AA23" s="12">
        <v>36</v>
      </c>
      <c r="AB23" s="19" t="s">
        <v>47</v>
      </c>
      <c r="AC23" s="19"/>
    </row>
    <row r="24" spans="1:29" ht="24.95" customHeight="1">
      <c r="A24" s="14" t="s">
        <v>151</v>
      </c>
      <c r="B24" s="11" t="s">
        <v>137</v>
      </c>
      <c r="C24" s="15" t="s">
        <v>152</v>
      </c>
      <c r="D24" s="11" t="s">
        <v>139</v>
      </c>
      <c r="E24" s="12">
        <v>2</v>
      </c>
      <c r="F24" s="11">
        <v>2</v>
      </c>
      <c r="G24" s="11">
        <v>36</v>
      </c>
      <c r="H24" s="13" t="s">
        <v>153</v>
      </c>
      <c r="I24" s="14" t="s">
        <v>154</v>
      </c>
      <c r="J24" s="25" t="s">
        <v>39</v>
      </c>
      <c r="K24" s="19">
        <v>180</v>
      </c>
      <c r="L24" s="16"/>
      <c r="M24" s="11"/>
      <c r="N24" s="11" t="s">
        <v>141</v>
      </c>
      <c r="O24" s="16"/>
      <c r="P24" s="16"/>
      <c r="Q24" s="13"/>
      <c r="R24" s="13"/>
      <c r="S24" s="16" t="s">
        <v>155</v>
      </c>
      <c r="T24" s="12" t="s">
        <v>43</v>
      </c>
      <c r="U24" s="11" t="s">
        <v>156</v>
      </c>
      <c r="V24" s="12" t="s">
        <v>157</v>
      </c>
      <c r="W24" s="12">
        <v>2018</v>
      </c>
      <c r="X24" s="12" t="s">
        <v>75</v>
      </c>
      <c r="Y24" s="26" t="s">
        <v>43</v>
      </c>
      <c r="Z24" s="26" t="s">
        <v>43</v>
      </c>
      <c r="AA24" s="12">
        <v>36</v>
      </c>
      <c r="AB24" s="19" t="s">
        <v>47</v>
      </c>
      <c r="AC24" s="19"/>
    </row>
    <row r="25" spans="1:29" ht="30" customHeight="1">
      <c r="A25" s="14" t="s">
        <v>151</v>
      </c>
      <c r="B25" s="11" t="s">
        <v>146</v>
      </c>
      <c r="C25" s="15" t="s">
        <v>152</v>
      </c>
      <c r="D25" s="11" t="s">
        <v>139</v>
      </c>
      <c r="E25" s="12">
        <v>2</v>
      </c>
      <c r="F25" s="11">
        <v>2</v>
      </c>
      <c r="G25" s="11">
        <v>36</v>
      </c>
      <c r="H25" s="13" t="s">
        <v>153</v>
      </c>
      <c r="I25" s="14" t="s">
        <v>154</v>
      </c>
      <c r="J25" s="25" t="s">
        <v>39</v>
      </c>
      <c r="K25" s="19">
        <v>150</v>
      </c>
      <c r="L25" s="16"/>
      <c r="M25" s="11" t="s">
        <v>141</v>
      </c>
      <c r="N25" s="11"/>
      <c r="O25" s="16"/>
      <c r="P25" s="16"/>
      <c r="Q25" s="13"/>
      <c r="R25" s="13"/>
      <c r="S25" s="16" t="s">
        <v>158</v>
      </c>
      <c r="T25" s="12" t="s">
        <v>148</v>
      </c>
      <c r="U25" s="11" t="s">
        <v>159</v>
      </c>
      <c r="V25" s="27" t="s">
        <v>160</v>
      </c>
      <c r="W25" s="12">
        <v>2019</v>
      </c>
      <c r="X25" s="12" t="s">
        <v>75</v>
      </c>
      <c r="Y25" s="26" t="s">
        <v>43</v>
      </c>
      <c r="Z25" s="26" t="s">
        <v>43</v>
      </c>
      <c r="AA25" s="12">
        <v>36</v>
      </c>
      <c r="AB25" s="19" t="s">
        <v>47</v>
      </c>
      <c r="AC25" s="19"/>
    </row>
    <row r="26" spans="1:29" ht="30" customHeight="1">
      <c r="A26" s="14" t="s">
        <v>161</v>
      </c>
      <c r="B26" s="16" t="s">
        <v>137</v>
      </c>
      <c r="C26" s="15" t="s">
        <v>162</v>
      </c>
      <c r="D26" s="11" t="s">
        <v>139</v>
      </c>
      <c r="E26" s="12">
        <v>2</v>
      </c>
      <c r="F26" s="11">
        <v>2</v>
      </c>
      <c r="G26" s="11">
        <v>36</v>
      </c>
      <c r="H26" s="13" t="s">
        <v>153</v>
      </c>
      <c r="I26" s="25" t="s">
        <v>163</v>
      </c>
      <c r="J26" s="25" t="s">
        <v>50</v>
      </c>
      <c r="K26" s="25">
        <v>49</v>
      </c>
      <c r="L26" s="16"/>
      <c r="M26" s="16"/>
      <c r="N26" s="16" t="s">
        <v>141</v>
      </c>
      <c r="O26" s="16"/>
      <c r="P26" s="16"/>
      <c r="Q26" s="13"/>
      <c r="R26" s="13"/>
      <c r="S26" s="19" t="s">
        <v>164</v>
      </c>
      <c r="T26" s="12" t="s">
        <v>43</v>
      </c>
      <c r="U26" s="11" t="s">
        <v>165</v>
      </c>
      <c r="V26" s="12">
        <v>18213620</v>
      </c>
      <c r="W26" s="12">
        <v>2018</v>
      </c>
      <c r="X26" s="12" t="s">
        <v>75</v>
      </c>
      <c r="Y26" s="26" t="s">
        <v>43</v>
      </c>
      <c r="Z26" s="26" t="s">
        <v>43</v>
      </c>
      <c r="AA26" s="12">
        <v>36</v>
      </c>
      <c r="AB26" s="19" t="s">
        <v>47</v>
      </c>
      <c r="AC26" s="19"/>
    </row>
    <row r="27" spans="1:29" ht="33.950000000000003" customHeight="1">
      <c r="A27" s="17">
        <v>2016</v>
      </c>
      <c r="B27" s="17" t="s">
        <v>166</v>
      </c>
      <c r="C27" s="18" t="s">
        <v>167</v>
      </c>
      <c r="D27" s="12" t="s">
        <v>57</v>
      </c>
      <c r="E27" s="12">
        <v>2</v>
      </c>
      <c r="F27" s="17">
        <v>2</v>
      </c>
      <c r="G27" s="17">
        <v>36</v>
      </c>
      <c r="H27" s="13" t="s">
        <v>37</v>
      </c>
      <c r="I27" s="22" t="s">
        <v>168</v>
      </c>
      <c r="J27" s="18" t="s">
        <v>50</v>
      </c>
      <c r="K27" s="19">
        <v>60</v>
      </c>
      <c r="L27" s="17" t="s">
        <v>51</v>
      </c>
      <c r="M27" s="17"/>
      <c r="N27" s="17"/>
      <c r="O27" s="17"/>
      <c r="P27" s="17"/>
      <c r="Q27" s="13"/>
      <c r="R27" s="13"/>
      <c r="S27" s="17" t="s">
        <v>169</v>
      </c>
      <c r="T27" s="12" t="s">
        <v>43</v>
      </c>
      <c r="U27" s="20" t="s">
        <v>170</v>
      </c>
      <c r="V27" s="28">
        <v>19110701</v>
      </c>
      <c r="W27" s="12">
        <v>2019</v>
      </c>
      <c r="X27" s="12" t="s">
        <v>46</v>
      </c>
      <c r="Y27" s="26" t="s">
        <v>43</v>
      </c>
      <c r="Z27" s="26" t="s">
        <v>43</v>
      </c>
      <c r="AA27" s="12">
        <v>36</v>
      </c>
      <c r="AB27" s="19" t="s">
        <v>47</v>
      </c>
      <c r="AC27" s="19"/>
    </row>
    <row r="28" spans="1:29" ht="39" customHeight="1">
      <c r="A28" s="17" t="s">
        <v>101</v>
      </c>
      <c r="B28" s="17" t="s">
        <v>166</v>
      </c>
      <c r="C28" s="17" t="s">
        <v>171</v>
      </c>
      <c r="D28" s="12" t="s">
        <v>36</v>
      </c>
      <c r="E28" s="12">
        <v>3</v>
      </c>
      <c r="F28" s="17">
        <v>3</v>
      </c>
      <c r="G28" s="17" t="s">
        <v>172</v>
      </c>
      <c r="H28" s="13" t="s">
        <v>37</v>
      </c>
      <c r="I28" s="18" t="s">
        <v>173</v>
      </c>
      <c r="J28" s="18" t="s">
        <v>174</v>
      </c>
      <c r="K28" s="19">
        <v>16</v>
      </c>
      <c r="L28" s="17" t="s">
        <v>40</v>
      </c>
      <c r="M28" s="17"/>
      <c r="N28" s="17"/>
      <c r="O28" s="17"/>
      <c r="P28" s="17" t="s">
        <v>41</v>
      </c>
      <c r="Q28" s="13"/>
      <c r="R28" s="13"/>
      <c r="S28" s="17" t="s">
        <v>175</v>
      </c>
      <c r="T28" s="12" t="s">
        <v>43</v>
      </c>
      <c r="U28" s="28" t="s">
        <v>176</v>
      </c>
      <c r="V28" s="28">
        <v>17110686</v>
      </c>
      <c r="W28" s="12">
        <v>2017</v>
      </c>
      <c r="X28" s="12" t="s">
        <v>46</v>
      </c>
      <c r="Y28" s="26" t="s">
        <v>43</v>
      </c>
      <c r="Z28" s="26" t="s">
        <v>43</v>
      </c>
      <c r="AA28" s="12" t="s">
        <v>172</v>
      </c>
      <c r="AB28" s="19" t="s">
        <v>125</v>
      </c>
      <c r="AC28" s="19"/>
    </row>
    <row r="29" spans="1:29" ht="39" customHeight="1">
      <c r="A29" s="17" t="s">
        <v>101</v>
      </c>
      <c r="B29" s="17" t="s">
        <v>166</v>
      </c>
      <c r="C29" s="17" t="s">
        <v>171</v>
      </c>
      <c r="D29" s="12" t="s">
        <v>36</v>
      </c>
      <c r="E29" s="12">
        <v>3</v>
      </c>
      <c r="F29" s="17">
        <v>3</v>
      </c>
      <c r="G29" s="17">
        <v>54</v>
      </c>
      <c r="H29" s="13" t="s">
        <v>37</v>
      </c>
      <c r="I29" s="18" t="s">
        <v>173</v>
      </c>
      <c r="J29" s="18" t="s">
        <v>174</v>
      </c>
      <c r="K29" s="19">
        <v>16</v>
      </c>
      <c r="L29" s="17" t="s">
        <v>71</v>
      </c>
      <c r="M29" s="17"/>
      <c r="N29" s="17"/>
      <c r="O29" s="17"/>
      <c r="P29" s="17" t="s">
        <v>65</v>
      </c>
      <c r="Q29" s="13"/>
      <c r="R29" s="13"/>
      <c r="S29" s="17" t="s">
        <v>175</v>
      </c>
      <c r="T29" s="12" t="s">
        <v>43</v>
      </c>
      <c r="U29" s="29" t="s">
        <v>177</v>
      </c>
      <c r="V29" s="28">
        <v>17110683</v>
      </c>
      <c r="W29" s="12">
        <v>2017</v>
      </c>
      <c r="X29" s="12" t="s">
        <v>46</v>
      </c>
      <c r="Y29" s="26" t="s">
        <v>43</v>
      </c>
      <c r="Z29" s="26" t="s">
        <v>43</v>
      </c>
      <c r="AA29" s="12">
        <v>54</v>
      </c>
      <c r="AB29" s="19" t="s">
        <v>125</v>
      </c>
      <c r="AC29" s="19"/>
    </row>
    <row r="30" spans="1:29" ht="39" customHeight="1">
      <c r="A30" s="17" t="s">
        <v>101</v>
      </c>
      <c r="B30" s="17" t="s">
        <v>166</v>
      </c>
      <c r="C30" s="17" t="s">
        <v>171</v>
      </c>
      <c r="D30" s="12" t="s">
        <v>36</v>
      </c>
      <c r="E30" s="12">
        <v>3</v>
      </c>
      <c r="F30" s="17">
        <v>3</v>
      </c>
      <c r="G30" s="17">
        <v>54</v>
      </c>
      <c r="H30" s="13" t="s">
        <v>37</v>
      </c>
      <c r="I30" s="18" t="s">
        <v>173</v>
      </c>
      <c r="J30" s="18" t="s">
        <v>174</v>
      </c>
      <c r="K30" s="19">
        <v>16</v>
      </c>
      <c r="L30" s="17" t="s">
        <v>51</v>
      </c>
      <c r="M30" s="17"/>
      <c r="N30" s="17"/>
      <c r="O30" s="17"/>
      <c r="P30" s="17" t="s">
        <v>60</v>
      </c>
      <c r="Q30" s="13"/>
      <c r="R30" s="13"/>
      <c r="S30" s="17" t="s">
        <v>175</v>
      </c>
      <c r="T30" s="12" t="s">
        <v>43</v>
      </c>
      <c r="U30" s="30" t="s">
        <v>178</v>
      </c>
      <c r="V30" s="28">
        <v>18110690</v>
      </c>
      <c r="W30" s="12">
        <v>2018</v>
      </c>
      <c r="X30" s="12" t="s">
        <v>46</v>
      </c>
      <c r="Y30" s="26" t="s">
        <v>43</v>
      </c>
      <c r="Z30" s="26" t="s">
        <v>43</v>
      </c>
      <c r="AA30" s="12">
        <v>54</v>
      </c>
      <c r="AB30" s="19" t="s">
        <v>47</v>
      </c>
      <c r="AC30" s="19"/>
    </row>
    <row r="31" spans="1:29" ht="27.95" customHeight="1">
      <c r="A31" s="17" t="s">
        <v>101</v>
      </c>
      <c r="B31" s="17" t="s">
        <v>166</v>
      </c>
      <c r="C31" s="17" t="s">
        <v>179</v>
      </c>
      <c r="D31" s="12" t="s">
        <v>36</v>
      </c>
      <c r="E31" s="12">
        <v>2</v>
      </c>
      <c r="F31" s="17">
        <v>2</v>
      </c>
      <c r="G31" s="17">
        <v>36</v>
      </c>
      <c r="H31" s="13" t="s">
        <v>37</v>
      </c>
      <c r="I31" s="18" t="s">
        <v>180</v>
      </c>
      <c r="J31" s="18" t="s">
        <v>181</v>
      </c>
      <c r="K31" s="19">
        <v>16</v>
      </c>
      <c r="L31" s="17" t="s">
        <v>71</v>
      </c>
      <c r="M31" s="17"/>
      <c r="N31" s="17"/>
      <c r="O31" s="17"/>
      <c r="P31" s="17"/>
      <c r="Q31" s="13"/>
      <c r="R31" s="13"/>
      <c r="S31" s="17" t="s">
        <v>182</v>
      </c>
      <c r="T31" s="12" t="s">
        <v>43</v>
      </c>
      <c r="U31" s="29" t="s">
        <v>183</v>
      </c>
      <c r="V31" s="28">
        <v>17110680</v>
      </c>
      <c r="W31" s="12">
        <v>2017</v>
      </c>
      <c r="X31" s="12" t="s">
        <v>46</v>
      </c>
      <c r="Y31" s="26" t="s">
        <v>43</v>
      </c>
      <c r="Z31" s="26" t="s">
        <v>43</v>
      </c>
      <c r="AA31" s="12">
        <v>36</v>
      </c>
      <c r="AB31" s="19" t="s">
        <v>47</v>
      </c>
      <c r="AC31" s="19"/>
    </row>
    <row r="32" spans="1:29" ht="27.95" customHeight="1">
      <c r="A32" s="17" t="s">
        <v>101</v>
      </c>
      <c r="B32" s="17" t="s">
        <v>166</v>
      </c>
      <c r="C32" s="17" t="s">
        <v>179</v>
      </c>
      <c r="D32" s="12" t="s">
        <v>36</v>
      </c>
      <c r="E32" s="12">
        <v>2</v>
      </c>
      <c r="F32" s="17">
        <v>2</v>
      </c>
      <c r="G32" s="17">
        <v>36</v>
      </c>
      <c r="H32" s="13" t="s">
        <v>37</v>
      </c>
      <c r="I32" s="18" t="s">
        <v>180</v>
      </c>
      <c r="J32" s="18" t="s">
        <v>181</v>
      </c>
      <c r="K32" s="19">
        <v>16</v>
      </c>
      <c r="L32" s="17" t="s">
        <v>51</v>
      </c>
      <c r="M32" s="17"/>
      <c r="N32" s="17"/>
      <c r="O32" s="17"/>
      <c r="P32" s="17"/>
      <c r="Q32" s="13"/>
      <c r="R32" s="13"/>
      <c r="S32" s="17" t="s">
        <v>182</v>
      </c>
      <c r="T32" s="12" t="s">
        <v>43</v>
      </c>
      <c r="U32" s="29" t="s">
        <v>184</v>
      </c>
      <c r="V32" s="28">
        <v>18120006</v>
      </c>
      <c r="W32" s="12">
        <v>2018</v>
      </c>
      <c r="X32" s="12" t="s">
        <v>46</v>
      </c>
      <c r="Y32" s="26" t="s">
        <v>43</v>
      </c>
      <c r="Z32" s="26" t="s">
        <v>43</v>
      </c>
      <c r="AA32" s="12">
        <v>36</v>
      </c>
      <c r="AB32" s="19" t="s">
        <v>47</v>
      </c>
      <c r="AC32" s="19"/>
    </row>
    <row r="33" spans="1:29" ht="27.95" customHeight="1">
      <c r="A33" s="17" t="s">
        <v>101</v>
      </c>
      <c r="B33" s="17" t="s">
        <v>166</v>
      </c>
      <c r="C33" s="17" t="s">
        <v>179</v>
      </c>
      <c r="D33" s="12" t="s">
        <v>36</v>
      </c>
      <c r="E33" s="12">
        <v>2</v>
      </c>
      <c r="F33" s="17">
        <v>2</v>
      </c>
      <c r="G33" s="17">
        <v>36</v>
      </c>
      <c r="H33" s="13" t="s">
        <v>37</v>
      </c>
      <c r="I33" s="18" t="s">
        <v>180</v>
      </c>
      <c r="J33" s="18" t="s">
        <v>181</v>
      </c>
      <c r="K33" s="19">
        <v>16</v>
      </c>
      <c r="L33" s="17" t="s">
        <v>40</v>
      </c>
      <c r="M33" s="17"/>
      <c r="N33" s="17"/>
      <c r="O33" s="17"/>
      <c r="P33" s="17"/>
      <c r="Q33" s="13"/>
      <c r="R33" s="13"/>
      <c r="S33" s="17" t="s">
        <v>182</v>
      </c>
      <c r="T33" s="12" t="s">
        <v>43</v>
      </c>
      <c r="U33" s="30" t="s">
        <v>185</v>
      </c>
      <c r="V33" s="28" t="s">
        <v>186</v>
      </c>
      <c r="W33" s="12">
        <v>2019</v>
      </c>
      <c r="X33" s="12" t="s">
        <v>46</v>
      </c>
      <c r="Y33" s="26" t="s">
        <v>43</v>
      </c>
      <c r="Z33" s="26" t="s">
        <v>43</v>
      </c>
      <c r="AA33" s="12">
        <v>36</v>
      </c>
      <c r="AB33" s="19" t="s">
        <v>47</v>
      </c>
      <c r="AC33" s="19"/>
    </row>
    <row r="34" spans="1:29" ht="27.95" customHeight="1">
      <c r="A34" s="17" t="s">
        <v>101</v>
      </c>
      <c r="B34" s="17" t="s">
        <v>166</v>
      </c>
      <c r="C34" s="17" t="s">
        <v>187</v>
      </c>
      <c r="D34" s="12" t="s">
        <v>57</v>
      </c>
      <c r="E34" s="12">
        <v>2</v>
      </c>
      <c r="F34" s="17">
        <v>2</v>
      </c>
      <c r="G34" s="17">
        <v>36</v>
      </c>
      <c r="H34" s="13" t="s">
        <v>37</v>
      </c>
      <c r="I34" s="18" t="s">
        <v>188</v>
      </c>
      <c r="J34" s="18" t="s">
        <v>39</v>
      </c>
      <c r="K34" s="19">
        <v>24</v>
      </c>
      <c r="L34" s="17"/>
      <c r="M34" s="17" t="s">
        <v>71</v>
      </c>
      <c r="N34" s="17"/>
      <c r="O34" s="17"/>
      <c r="P34" s="17"/>
      <c r="Q34" s="13"/>
      <c r="R34" s="13"/>
      <c r="S34" s="17" t="s">
        <v>189</v>
      </c>
      <c r="T34" s="12" t="s">
        <v>43</v>
      </c>
      <c r="U34" s="30" t="s">
        <v>190</v>
      </c>
      <c r="V34" s="28">
        <v>16110725</v>
      </c>
      <c r="W34" s="12">
        <v>2016</v>
      </c>
      <c r="X34" s="12" t="s">
        <v>46</v>
      </c>
      <c r="Y34" s="26" t="s">
        <v>43</v>
      </c>
      <c r="Z34" s="26" t="s">
        <v>43</v>
      </c>
      <c r="AA34" s="12">
        <v>36</v>
      </c>
      <c r="AB34" s="19" t="s">
        <v>47</v>
      </c>
      <c r="AC34" s="19"/>
    </row>
    <row r="35" spans="1:29" ht="27.95" customHeight="1">
      <c r="A35" s="17" t="s">
        <v>101</v>
      </c>
      <c r="B35" s="17" t="s">
        <v>166</v>
      </c>
      <c r="C35" s="17" t="s">
        <v>110</v>
      </c>
      <c r="D35" s="12" t="s">
        <v>57</v>
      </c>
      <c r="E35" s="12">
        <v>2</v>
      </c>
      <c r="F35" s="17">
        <v>2</v>
      </c>
      <c r="G35" s="17">
        <v>36</v>
      </c>
      <c r="H35" s="13" t="s">
        <v>37</v>
      </c>
      <c r="I35" s="18" t="s">
        <v>191</v>
      </c>
      <c r="J35" s="18" t="s">
        <v>192</v>
      </c>
      <c r="K35" s="19">
        <v>24</v>
      </c>
      <c r="L35" s="17"/>
      <c r="M35" s="17" t="s">
        <v>71</v>
      </c>
      <c r="N35" s="17"/>
      <c r="O35" s="17"/>
      <c r="P35" s="17"/>
      <c r="Q35" s="13"/>
      <c r="R35" s="13"/>
      <c r="S35" s="17" t="s">
        <v>193</v>
      </c>
      <c r="T35" s="12" t="s">
        <v>43</v>
      </c>
      <c r="U35" s="30" t="s">
        <v>194</v>
      </c>
      <c r="V35" s="28">
        <v>18110697</v>
      </c>
      <c r="W35" s="12">
        <v>2018</v>
      </c>
      <c r="X35" s="12" t="s">
        <v>46</v>
      </c>
      <c r="Y35" s="26" t="s">
        <v>43</v>
      </c>
      <c r="Z35" s="26" t="s">
        <v>43</v>
      </c>
      <c r="AA35" s="12">
        <v>36</v>
      </c>
      <c r="AB35" s="19" t="s">
        <v>47</v>
      </c>
      <c r="AC35" s="19"/>
    </row>
    <row r="36" spans="1:29" ht="27.95" customHeight="1">
      <c r="A36" s="17" t="s">
        <v>101</v>
      </c>
      <c r="B36" s="17" t="s">
        <v>166</v>
      </c>
      <c r="C36" s="17" t="s">
        <v>110</v>
      </c>
      <c r="D36" s="12" t="s">
        <v>57</v>
      </c>
      <c r="E36" s="12">
        <v>2</v>
      </c>
      <c r="F36" s="17">
        <v>2</v>
      </c>
      <c r="G36" s="17">
        <v>36</v>
      </c>
      <c r="H36" s="13" t="s">
        <v>37</v>
      </c>
      <c r="I36" s="18" t="s">
        <v>191</v>
      </c>
      <c r="J36" s="18" t="s">
        <v>192</v>
      </c>
      <c r="K36" s="19">
        <v>24</v>
      </c>
      <c r="L36" s="17"/>
      <c r="M36" s="17" t="s">
        <v>40</v>
      </c>
      <c r="N36" s="17"/>
      <c r="O36" s="17"/>
      <c r="P36" s="17"/>
      <c r="Q36" s="13"/>
      <c r="R36" s="13"/>
      <c r="S36" s="17" t="s">
        <v>193</v>
      </c>
      <c r="T36" s="12" t="s">
        <v>43</v>
      </c>
      <c r="U36" s="30" t="s">
        <v>195</v>
      </c>
      <c r="V36" s="28">
        <v>19110715</v>
      </c>
      <c r="W36" s="12">
        <v>2019</v>
      </c>
      <c r="X36" s="12" t="s">
        <v>46</v>
      </c>
      <c r="Y36" s="26" t="s">
        <v>43</v>
      </c>
      <c r="Z36" s="26" t="s">
        <v>43</v>
      </c>
      <c r="AA36" s="12">
        <v>36</v>
      </c>
      <c r="AB36" s="19" t="s">
        <v>47</v>
      </c>
      <c r="AC36" s="19"/>
    </row>
    <row r="37" spans="1:29" ht="27.95" customHeight="1">
      <c r="A37" s="19">
        <v>2017</v>
      </c>
      <c r="B37" s="17" t="s">
        <v>166</v>
      </c>
      <c r="C37" s="18" t="s">
        <v>196</v>
      </c>
      <c r="D37" s="12" t="s">
        <v>36</v>
      </c>
      <c r="E37" s="12">
        <v>2</v>
      </c>
      <c r="F37" s="17">
        <v>1</v>
      </c>
      <c r="G37" s="17" t="s">
        <v>197</v>
      </c>
      <c r="H37" s="13" t="s">
        <v>83</v>
      </c>
      <c r="I37" s="18" t="s">
        <v>198</v>
      </c>
      <c r="J37" s="18" t="s">
        <v>192</v>
      </c>
      <c r="K37" s="19">
        <v>29</v>
      </c>
      <c r="L37" s="17" t="s">
        <v>199</v>
      </c>
      <c r="M37" s="17"/>
      <c r="N37" s="17"/>
      <c r="O37" s="17"/>
      <c r="P37" s="17"/>
      <c r="Q37" s="13"/>
      <c r="R37" s="13"/>
      <c r="S37" s="17" t="s">
        <v>200</v>
      </c>
      <c r="T37" s="12" t="s">
        <v>43</v>
      </c>
      <c r="U37" s="30" t="s">
        <v>201</v>
      </c>
      <c r="V37" s="28">
        <v>19110713</v>
      </c>
      <c r="W37" s="12">
        <v>2019</v>
      </c>
      <c r="X37" s="12" t="s">
        <v>46</v>
      </c>
      <c r="Y37" s="26" t="s">
        <v>43</v>
      </c>
      <c r="Z37" s="26" t="s">
        <v>43</v>
      </c>
      <c r="AA37" s="12" t="s">
        <v>197</v>
      </c>
      <c r="AB37" s="19" t="s">
        <v>47</v>
      </c>
      <c r="AC37" s="19"/>
    </row>
    <row r="38" spans="1:29" ht="27" customHeight="1">
      <c r="A38" s="17" t="s">
        <v>33</v>
      </c>
      <c r="B38" s="17" t="s">
        <v>166</v>
      </c>
      <c r="C38" s="17" t="s">
        <v>202</v>
      </c>
      <c r="D38" s="12" t="s">
        <v>36</v>
      </c>
      <c r="E38" s="12">
        <v>3</v>
      </c>
      <c r="F38" s="17">
        <v>3</v>
      </c>
      <c r="G38" s="17" t="s">
        <v>172</v>
      </c>
      <c r="H38" s="13" t="s">
        <v>37</v>
      </c>
      <c r="I38" s="18" t="s">
        <v>203</v>
      </c>
      <c r="J38" s="18" t="s">
        <v>204</v>
      </c>
      <c r="K38" s="19">
        <v>29</v>
      </c>
      <c r="L38" s="17"/>
      <c r="M38" s="17" t="s">
        <v>65</v>
      </c>
      <c r="N38" s="17"/>
      <c r="O38" s="17" t="s">
        <v>51</v>
      </c>
      <c r="P38" s="17"/>
      <c r="Q38" s="13"/>
      <c r="R38" s="13"/>
      <c r="S38" s="17" t="s">
        <v>205</v>
      </c>
      <c r="T38" s="12" t="s">
        <v>43</v>
      </c>
      <c r="U38" s="30" t="s">
        <v>206</v>
      </c>
      <c r="V38" s="28">
        <v>17110682</v>
      </c>
      <c r="W38" s="12">
        <v>2017</v>
      </c>
      <c r="X38" s="12" t="s">
        <v>46</v>
      </c>
      <c r="Y38" s="26" t="s">
        <v>43</v>
      </c>
      <c r="Z38" s="26" t="s">
        <v>43</v>
      </c>
      <c r="AA38" s="12" t="s">
        <v>172</v>
      </c>
      <c r="AB38" s="19" t="s">
        <v>47</v>
      </c>
      <c r="AC38" s="19"/>
    </row>
    <row r="39" spans="1:29" ht="27" customHeight="1">
      <c r="A39" s="17" t="s">
        <v>33</v>
      </c>
      <c r="B39" s="17" t="s">
        <v>166</v>
      </c>
      <c r="C39" s="17" t="s">
        <v>202</v>
      </c>
      <c r="D39" s="12" t="s">
        <v>36</v>
      </c>
      <c r="E39" s="12">
        <v>3</v>
      </c>
      <c r="F39" s="17">
        <v>3</v>
      </c>
      <c r="G39" s="17" t="s">
        <v>172</v>
      </c>
      <c r="H39" s="13" t="s">
        <v>37</v>
      </c>
      <c r="I39" s="18" t="s">
        <v>203</v>
      </c>
      <c r="J39" s="18" t="s">
        <v>204</v>
      </c>
      <c r="K39" s="19">
        <v>29</v>
      </c>
      <c r="L39" s="17"/>
      <c r="M39" s="17" t="s">
        <v>60</v>
      </c>
      <c r="N39" s="17"/>
      <c r="O39" s="17" t="s">
        <v>64</v>
      </c>
      <c r="P39" s="17"/>
      <c r="Q39" s="13"/>
      <c r="R39" s="13"/>
      <c r="S39" s="17" t="s">
        <v>205</v>
      </c>
      <c r="T39" s="12" t="s">
        <v>43</v>
      </c>
      <c r="U39" s="30" t="s">
        <v>207</v>
      </c>
      <c r="V39" s="28">
        <v>19110708</v>
      </c>
      <c r="W39" s="12">
        <v>2017</v>
      </c>
      <c r="X39" s="12" t="s">
        <v>46</v>
      </c>
      <c r="Y39" s="26" t="s">
        <v>43</v>
      </c>
      <c r="Z39" s="26" t="s">
        <v>43</v>
      </c>
      <c r="AA39" s="12" t="s">
        <v>172</v>
      </c>
      <c r="AB39" s="19" t="s">
        <v>47</v>
      </c>
      <c r="AC39" s="19"/>
    </row>
    <row r="40" spans="1:29" ht="27" customHeight="1">
      <c r="A40" s="17" t="s">
        <v>33</v>
      </c>
      <c r="B40" s="17" t="s">
        <v>166</v>
      </c>
      <c r="C40" s="17" t="s">
        <v>208</v>
      </c>
      <c r="D40" s="12" t="s">
        <v>36</v>
      </c>
      <c r="E40" s="12">
        <v>3</v>
      </c>
      <c r="F40" s="17">
        <v>3</v>
      </c>
      <c r="G40" s="17" t="s">
        <v>172</v>
      </c>
      <c r="H40" s="13" t="s">
        <v>37</v>
      </c>
      <c r="I40" s="18" t="s">
        <v>209</v>
      </c>
      <c r="J40" s="18" t="s">
        <v>39</v>
      </c>
      <c r="K40" s="19">
        <v>29</v>
      </c>
      <c r="L40" s="20"/>
      <c r="M40" s="17" t="s">
        <v>60</v>
      </c>
      <c r="N40" s="20"/>
      <c r="O40" s="17" t="s">
        <v>64</v>
      </c>
      <c r="P40" s="17"/>
      <c r="Q40" s="13"/>
      <c r="R40" s="13"/>
      <c r="S40" s="17" t="s">
        <v>210</v>
      </c>
      <c r="T40" s="12" t="s">
        <v>43</v>
      </c>
      <c r="U40" s="29" t="s">
        <v>211</v>
      </c>
      <c r="V40" s="28">
        <v>18110688</v>
      </c>
      <c r="W40" s="12">
        <v>2018</v>
      </c>
      <c r="X40" s="12" t="s">
        <v>46</v>
      </c>
      <c r="Y40" s="26" t="s">
        <v>43</v>
      </c>
      <c r="Z40" s="26" t="s">
        <v>43</v>
      </c>
      <c r="AA40" s="12" t="s">
        <v>172</v>
      </c>
      <c r="AB40" s="19" t="s">
        <v>47</v>
      </c>
      <c r="AC40" s="19"/>
    </row>
    <row r="41" spans="1:29" ht="27" customHeight="1">
      <c r="A41" s="17" t="s">
        <v>33</v>
      </c>
      <c r="B41" s="17" t="s">
        <v>166</v>
      </c>
      <c r="C41" s="17" t="s">
        <v>208</v>
      </c>
      <c r="D41" s="12" t="s">
        <v>36</v>
      </c>
      <c r="E41" s="12">
        <v>3</v>
      </c>
      <c r="F41" s="17">
        <v>3</v>
      </c>
      <c r="G41" s="17" t="s">
        <v>172</v>
      </c>
      <c r="H41" s="13" t="s">
        <v>37</v>
      </c>
      <c r="I41" s="18" t="s">
        <v>209</v>
      </c>
      <c r="J41" s="18" t="s">
        <v>39</v>
      </c>
      <c r="K41" s="19">
        <v>29</v>
      </c>
      <c r="L41" s="20"/>
      <c r="M41" s="17" t="s">
        <v>65</v>
      </c>
      <c r="N41" s="20"/>
      <c r="O41" s="17" t="s">
        <v>51</v>
      </c>
      <c r="P41" s="17"/>
      <c r="Q41" s="13"/>
      <c r="R41" s="13"/>
      <c r="S41" s="17" t="s">
        <v>210</v>
      </c>
      <c r="T41" s="12" t="s">
        <v>43</v>
      </c>
      <c r="U41" s="29" t="s">
        <v>212</v>
      </c>
      <c r="V41" s="28">
        <v>18110689</v>
      </c>
      <c r="W41" s="12">
        <v>2018</v>
      </c>
      <c r="X41" s="12" t="s">
        <v>46</v>
      </c>
      <c r="Y41" s="26" t="s">
        <v>43</v>
      </c>
      <c r="Z41" s="26" t="s">
        <v>43</v>
      </c>
      <c r="AA41" s="12" t="s">
        <v>172</v>
      </c>
      <c r="AB41" s="19" t="s">
        <v>47</v>
      </c>
      <c r="AC41" s="19"/>
    </row>
    <row r="42" spans="1:29" ht="36.950000000000003" customHeight="1">
      <c r="A42" s="17" t="s">
        <v>33</v>
      </c>
      <c r="B42" s="17" t="s">
        <v>166</v>
      </c>
      <c r="C42" s="17" t="s">
        <v>213</v>
      </c>
      <c r="D42" s="12" t="s">
        <v>36</v>
      </c>
      <c r="E42" s="12">
        <v>3</v>
      </c>
      <c r="F42" s="17">
        <v>2.5</v>
      </c>
      <c r="G42" s="17" t="s">
        <v>172</v>
      </c>
      <c r="H42" s="13" t="s">
        <v>37</v>
      </c>
      <c r="I42" s="18" t="s">
        <v>214</v>
      </c>
      <c r="J42" s="18" t="s">
        <v>215</v>
      </c>
      <c r="K42" s="19">
        <v>19</v>
      </c>
      <c r="L42" s="17"/>
      <c r="M42" s="17"/>
      <c r="N42" s="17"/>
      <c r="O42" s="17"/>
      <c r="P42" s="17" t="s">
        <v>40</v>
      </c>
      <c r="Q42" s="13"/>
      <c r="R42" s="13"/>
      <c r="S42" s="17" t="s">
        <v>216</v>
      </c>
      <c r="T42" s="12" t="s">
        <v>43</v>
      </c>
      <c r="U42" s="29" t="s">
        <v>217</v>
      </c>
      <c r="V42" s="28">
        <v>18110691</v>
      </c>
      <c r="W42" s="12">
        <v>2018</v>
      </c>
      <c r="X42" s="12" t="s">
        <v>46</v>
      </c>
      <c r="Y42" s="26" t="s">
        <v>43</v>
      </c>
      <c r="Z42" s="26" t="s">
        <v>43</v>
      </c>
      <c r="AA42" s="12" t="s">
        <v>172</v>
      </c>
      <c r="AB42" s="19" t="s">
        <v>47</v>
      </c>
      <c r="AC42" s="19"/>
    </row>
    <row r="43" spans="1:29" ht="35.1" customHeight="1">
      <c r="A43" s="17" t="s">
        <v>33</v>
      </c>
      <c r="B43" s="17" t="s">
        <v>166</v>
      </c>
      <c r="C43" s="17" t="s">
        <v>213</v>
      </c>
      <c r="D43" s="12" t="s">
        <v>36</v>
      </c>
      <c r="E43" s="12">
        <v>3</v>
      </c>
      <c r="F43" s="17">
        <v>2.5</v>
      </c>
      <c r="G43" s="17" t="s">
        <v>172</v>
      </c>
      <c r="H43" s="13" t="s">
        <v>37</v>
      </c>
      <c r="I43" s="18" t="s">
        <v>218</v>
      </c>
      <c r="J43" s="18" t="s">
        <v>215</v>
      </c>
      <c r="K43" s="19">
        <v>19</v>
      </c>
      <c r="L43" s="17"/>
      <c r="M43" s="17"/>
      <c r="N43" s="17"/>
      <c r="O43" s="17"/>
      <c r="P43" s="17" t="s">
        <v>71</v>
      </c>
      <c r="Q43" s="13"/>
      <c r="R43" s="13"/>
      <c r="S43" s="17" t="s">
        <v>216</v>
      </c>
      <c r="T43" s="12" t="s">
        <v>43</v>
      </c>
      <c r="U43" s="29" t="s">
        <v>219</v>
      </c>
      <c r="V43" s="28">
        <v>18110693</v>
      </c>
      <c r="W43" s="12">
        <v>2018</v>
      </c>
      <c r="X43" s="12" t="s">
        <v>46</v>
      </c>
      <c r="Y43" s="26" t="s">
        <v>43</v>
      </c>
      <c r="Z43" s="26" t="s">
        <v>43</v>
      </c>
      <c r="AA43" s="12" t="s">
        <v>172</v>
      </c>
      <c r="AB43" s="19" t="s">
        <v>47</v>
      </c>
      <c r="AC43" s="19"/>
    </row>
    <row r="44" spans="1:29" ht="41.1" customHeight="1">
      <c r="A44" s="17" t="s">
        <v>33</v>
      </c>
      <c r="B44" s="17" t="s">
        <v>166</v>
      </c>
      <c r="C44" s="17" t="s">
        <v>213</v>
      </c>
      <c r="D44" s="12" t="s">
        <v>36</v>
      </c>
      <c r="E44" s="12">
        <v>3</v>
      </c>
      <c r="F44" s="17">
        <v>2.5</v>
      </c>
      <c r="G44" s="17" t="s">
        <v>172</v>
      </c>
      <c r="H44" s="13" t="s">
        <v>37</v>
      </c>
      <c r="I44" s="18" t="s">
        <v>218</v>
      </c>
      <c r="J44" s="18" t="s">
        <v>215</v>
      </c>
      <c r="K44" s="19">
        <v>20</v>
      </c>
      <c r="L44" s="17"/>
      <c r="M44" s="17"/>
      <c r="N44" s="17"/>
      <c r="O44" s="17"/>
      <c r="P44" s="17" t="s">
        <v>51</v>
      </c>
      <c r="Q44" s="13"/>
      <c r="R44" s="13"/>
      <c r="S44" s="17" t="s">
        <v>216</v>
      </c>
      <c r="T44" s="12" t="s">
        <v>43</v>
      </c>
      <c r="U44" s="30" t="s">
        <v>220</v>
      </c>
      <c r="V44" s="28">
        <v>18213593</v>
      </c>
      <c r="W44" s="12">
        <v>2018</v>
      </c>
      <c r="X44" s="12" t="s">
        <v>75</v>
      </c>
      <c r="Y44" s="26" t="s">
        <v>43</v>
      </c>
      <c r="Z44" s="26" t="s">
        <v>43</v>
      </c>
      <c r="AA44" s="12" t="s">
        <v>172</v>
      </c>
      <c r="AB44" s="19" t="s">
        <v>47</v>
      </c>
      <c r="AC44" s="19"/>
    </row>
    <row r="45" spans="1:29" ht="30" customHeight="1">
      <c r="A45" s="17" t="s">
        <v>33</v>
      </c>
      <c r="B45" s="17" t="s">
        <v>166</v>
      </c>
      <c r="C45" s="17" t="s">
        <v>221</v>
      </c>
      <c r="D45" s="12" t="s">
        <v>57</v>
      </c>
      <c r="E45" s="12">
        <v>4</v>
      </c>
      <c r="F45" s="17">
        <v>0.5</v>
      </c>
      <c r="G45" s="17" t="s">
        <v>222</v>
      </c>
      <c r="H45" s="13" t="s">
        <v>223</v>
      </c>
      <c r="I45" s="18" t="s">
        <v>224</v>
      </c>
      <c r="J45" s="18" t="s">
        <v>225</v>
      </c>
      <c r="K45" s="19">
        <v>29</v>
      </c>
      <c r="L45" s="17"/>
      <c r="M45" s="17" t="s">
        <v>199</v>
      </c>
      <c r="N45" s="17"/>
      <c r="O45" s="17"/>
      <c r="P45" s="17"/>
      <c r="Q45" s="13"/>
      <c r="R45" s="13"/>
      <c r="S45" s="17" t="s">
        <v>226</v>
      </c>
      <c r="T45" s="12" t="s">
        <v>43</v>
      </c>
      <c r="U45" s="29" t="s">
        <v>227</v>
      </c>
      <c r="V45" s="28">
        <v>18110687</v>
      </c>
      <c r="W45" s="12">
        <v>2018</v>
      </c>
      <c r="X45" s="12" t="s">
        <v>46</v>
      </c>
      <c r="Y45" s="26" t="s">
        <v>43</v>
      </c>
      <c r="Z45" s="26" t="s">
        <v>43</v>
      </c>
      <c r="AA45" s="12" t="s">
        <v>222</v>
      </c>
      <c r="AB45" s="19" t="s">
        <v>47</v>
      </c>
      <c r="AC45" s="19"/>
    </row>
    <row r="46" spans="1:29" ht="27.95" customHeight="1">
      <c r="A46" s="17" t="s">
        <v>33</v>
      </c>
      <c r="B46" s="17" t="s">
        <v>166</v>
      </c>
      <c r="C46" s="17" t="s">
        <v>221</v>
      </c>
      <c r="D46" s="12" t="s">
        <v>57</v>
      </c>
      <c r="E46" s="12">
        <v>4</v>
      </c>
      <c r="F46" s="17">
        <v>0.5</v>
      </c>
      <c r="G46" s="17" t="s">
        <v>222</v>
      </c>
      <c r="H46" s="13" t="s">
        <v>223</v>
      </c>
      <c r="I46" s="18" t="s">
        <v>228</v>
      </c>
      <c r="J46" s="18" t="s">
        <v>225</v>
      </c>
      <c r="K46" s="19">
        <v>29</v>
      </c>
      <c r="L46" s="17"/>
      <c r="M46" s="17" t="s">
        <v>229</v>
      </c>
      <c r="N46" s="17"/>
      <c r="O46" s="17"/>
      <c r="P46" s="17"/>
      <c r="Q46" s="13"/>
      <c r="R46" s="13"/>
      <c r="S46" s="17" t="s">
        <v>226</v>
      </c>
      <c r="T46" s="12" t="s">
        <v>43</v>
      </c>
      <c r="U46" s="30" t="s">
        <v>230</v>
      </c>
      <c r="V46" s="28">
        <v>18213636</v>
      </c>
      <c r="W46" s="12">
        <v>2018</v>
      </c>
      <c r="X46" s="12" t="s">
        <v>75</v>
      </c>
      <c r="Y46" s="26" t="s">
        <v>43</v>
      </c>
      <c r="Z46" s="26" t="s">
        <v>43</v>
      </c>
      <c r="AA46" s="12" t="s">
        <v>222</v>
      </c>
      <c r="AB46" s="19" t="s">
        <v>47</v>
      </c>
      <c r="AC46" s="19"/>
    </row>
    <row r="47" spans="1:29" ht="20.100000000000001" customHeight="1">
      <c r="A47" s="17" t="s">
        <v>33</v>
      </c>
      <c r="B47" s="17" t="s">
        <v>166</v>
      </c>
      <c r="C47" s="20" t="s">
        <v>231</v>
      </c>
      <c r="D47" s="12" t="s">
        <v>57</v>
      </c>
      <c r="E47" s="12">
        <v>2</v>
      </c>
      <c r="F47" s="20">
        <v>2</v>
      </c>
      <c r="G47" s="20">
        <v>36</v>
      </c>
      <c r="H47" s="13" t="s">
        <v>37</v>
      </c>
      <c r="I47" s="22" t="s">
        <v>232</v>
      </c>
      <c r="J47" s="22" t="s">
        <v>50</v>
      </c>
      <c r="K47" s="19">
        <v>57</v>
      </c>
      <c r="L47" s="20" t="s">
        <v>71</v>
      </c>
      <c r="M47" s="20"/>
      <c r="N47" s="20"/>
      <c r="O47" s="20"/>
      <c r="P47" s="20"/>
      <c r="Q47" s="13"/>
      <c r="R47" s="13"/>
      <c r="S47" s="20" t="s">
        <v>216</v>
      </c>
      <c r="T47" s="12" t="s">
        <v>43</v>
      </c>
      <c r="U47" s="29" t="s">
        <v>233</v>
      </c>
      <c r="V47" s="28">
        <v>18110679</v>
      </c>
      <c r="W47" s="12">
        <v>2018</v>
      </c>
      <c r="X47" s="12" t="s">
        <v>46</v>
      </c>
      <c r="Y47" s="26" t="s">
        <v>43</v>
      </c>
      <c r="Z47" s="26" t="s">
        <v>43</v>
      </c>
      <c r="AA47" s="12">
        <v>36</v>
      </c>
      <c r="AB47" s="19" t="s">
        <v>47</v>
      </c>
      <c r="AC47" s="19"/>
    </row>
    <row r="48" spans="1:29" ht="20.100000000000001" customHeight="1">
      <c r="A48" s="17" t="s">
        <v>33</v>
      </c>
      <c r="B48" s="17" t="s">
        <v>166</v>
      </c>
      <c r="C48" s="20" t="s">
        <v>234</v>
      </c>
      <c r="D48" s="12" t="s">
        <v>57</v>
      </c>
      <c r="E48" s="12">
        <v>3</v>
      </c>
      <c r="F48" s="20">
        <v>3</v>
      </c>
      <c r="G48" s="20">
        <v>54</v>
      </c>
      <c r="H48" s="13" t="s">
        <v>37</v>
      </c>
      <c r="I48" s="22" t="s">
        <v>235</v>
      </c>
      <c r="J48" s="22" t="s">
        <v>50</v>
      </c>
      <c r="K48" s="19">
        <v>57</v>
      </c>
      <c r="L48" s="20" t="s">
        <v>78</v>
      </c>
      <c r="M48" s="20"/>
      <c r="N48" s="20" t="s">
        <v>71</v>
      </c>
      <c r="O48" s="20"/>
      <c r="P48" s="20"/>
      <c r="Q48" s="13"/>
      <c r="R48" s="13"/>
      <c r="S48" s="17" t="s">
        <v>236</v>
      </c>
      <c r="T48" s="12" t="s">
        <v>43</v>
      </c>
      <c r="U48" s="29" t="s">
        <v>237</v>
      </c>
      <c r="V48" s="28" t="s">
        <v>238</v>
      </c>
      <c r="W48" s="12">
        <v>2019</v>
      </c>
      <c r="X48" s="12" t="s">
        <v>46</v>
      </c>
      <c r="Y48" s="26" t="s">
        <v>43</v>
      </c>
      <c r="Z48" s="26" t="s">
        <v>43</v>
      </c>
      <c r="AA48" s="12">
        <v>54</v>
      </c>
      <c r="AB48" s="19" t="s">
        <v>47</v>
      </c>
      <c r="AC48" s="19"/>
    </row>
    <row r="49" spans="1:29" ht="30" customHeight="1">
      <c r="A49" s="14" t="s">
        <v>239</v>
      </c>
      <c r="B49" s="21" t="s">
        <v>137</v>
      </c>
      <c r="C49" s="22" t="s">
        <v>240</v>
      </c>
      <c r="D49" s="12" t="s">
        <v>139</v>
      </c>
      <c r="E49" s="12">
        <v>2</v>
      </c>
      <c r="F49" s="20">
        <v>2</v>
      </c>
      <c r="G49" s="20">
        <v>36</v>
      </c>
      <c r="H49" s="13" t="s">
        <v>37</v>
      </c>
      <c r="I49" s="22" t="s">
        <v>241</v>
      </c>
      <c r="J49" s="22" t="s">
        <v>50</v>
      </c>
      <c r="K49" s="12">
        <v>203</v>
      </c>
      <c r="L49" s="13" t="s">
        <v>242</v>
      </c>
      <c r="M49" s="13"/>
      <c r="N49" s="13"/>
      <c r="O49" s="13"/>
      <c r="P49" s="13"/>
      <c r="Q49" s="13"/>
      <c r="R49" s="13"/>
      <c r="S49" s="19" t="s">
        <v>243</v>
      </c>
      <c r="T49" s="12" t="s">
        <v>43</v>
      </c>
      <c r="U49" s="29" t="s">
        <v>244</v>
      </c>
      <c r="V49" s="28">
        <v>18213632</v>
      </c>
      <c r="W49" s="12">
        <v>2018</v>
      </c>
      <c r="X49" s="12" t="s">
        <v>75</v>
      </c>
      <c r="Y49" s="26" t="s">
        <v>43</v>
      </c>
      <c r="Z49" s="26" t="s">
        <v>43</v>
      </c>
      <c r="AA49" s="12">
        <v>36</v>
      </c>
      <c r="AB49" s="19" t="s">
        <v>47</v>
      </c>
      <c r="AC49" s="19"/>
    </row>
    <row r="50" spans="1:29" ht="24" customHeight="1">
      <c r="A50" s="14" t="s">
        <v>245</v>
      </c>
      <c r="B50" s="21" t="s">
        <v>146</v>
      </c>
      <c r="C50" s="22" t="s">
        <v>240</v>
      </c>
      <c r="D50" s="12" t="s">
        <v>139</v>
      </c>
      <c r="E50" s="12">
        <v>2</v>
      </c>
      <c r="F50" s="20">
        <v>2</v>
      </c>
      <c r="G50" s="20">
        <v>36</v>
      </c>
      <c r="H50" s="13" t="s">
        <v>37</v>
      </c>
      <c r="I50" s="22" t="s">
        <v>241</v>
      </c>
      <c r="J50" s="22" t="s">
        <v>50</v>
      </c>
      <c r="K50" s="12">
        <v>206</v>
      </c>
      <c r="L50" s="13"/>
      <c r="M50" s="13" t="s">
        <v>242</v>
      </c>
      <c r="N50" s="13"/>
      <c r="O50" s="13"/>
      <c r="P50" s="13"/>
      <c r="Q50" s="13"/>
      <c r="R50" s="13"/>
      <c r="S50" s="19">
        <v>1308</v>
      </c>
      <c r="T50" s="12" t="s">
        <v>148</v>
      </c>
      <c r="U50" s="29" t="s">
        <v>246</v>
      </c>
      <c r="V50" s="28">
        <v>19213596</v>
      </c>
      <c r="W50" s="12">
        <v>2019</v>
      </c>
      <c r="X50" s="12" t="s">
        <v>75</v>
      </c>
      <c r="Y50" s="26" t="s">
        <v>43</v>
      </c>
      <c r="Z50" s="26" t="s">
        <v>43</v>
      </c>
      <c r="AA50" s="12">
        <v>36</v>
      </c>
      <c r="AB50" s="19" t="s">
        <v>47</v>
      </c>
      <c r="AC50" s="19"/>
    </row>
    <row r="51" spans="1:29" ht="20.100000000000001" customHeight="1">
      <c r="A51" s="14" t="s">
        <v>247</v>
      </c>
      <c r="B51" s="21" t="s">
        <v>137</v>
      </c>
      <c r="C51" s="20" t="s">
        <v>248</v>
      </c>
      <c r="D51" s="12" t="s">
        <v>139</v>
      </c>
      <c r="E51" s="12">
        <v>2</v>
      </c>
      <c r="F51" s="20">
        <v>2</v>
      </c>
      <c r="G51" s="20">
        <v>36</v>
      </c>
      <c r="H51" s="13" t="s">
        <v>37</v>
      </c>
      <c r="I51" s="22" t="s">
        <v>249</v>
      </c>
      <c r="J51" s="22" t="s">
        <v>70</v>
      </c>
      <c r="K51" s="12">
        <v>150</v>
      </c>
      <c r="L51" s="13"/>
      <c r="M51" s="13"/>
      <c r="N51" s="13"/>
      <c r="O51" s="13" t="s">
        <v>242</v>
      </c>
      <c r="P51" s="13"/>
      <c r="Q51" s="13"/>
      <c r="R51" s="13"/>
      <c r="S51" s="19" t="s">
        <v>250</v>
      </c>
      <c r="T51" s="12" t="s">
        <v>43</v>
      </c>
      <c r="U51" s="29" t="s">
        <v>251</v>
      </c>
      <c r="V51" s="28">
        <v>18110692</v>
      </c>
      <c r="W51" s="12">
        <v>2018</v>
      </c>
      <c r="X51" s="12" t="s">
        <v>46</v>
      </c>
      <c r="Y51" s="26" t="s">
        <v>43</v>
      </c>
      <c r="Z51" s="26" t="s">
        <v>43</v>
      </c>
      <c r="AA51" s="12">
        <v>36</v>
      </c>
      <c r="AB51" s="19" t="s">
        <v>47</v>
      </c>
      <c r="AC51" s="19"/>
    </row>
    <row r="52" spans="1:29" ht="20.100000000000001" customHeight="1">
      <c r="A52" s="14" t="s">
        <v>252</v>
      </c>
      <c r="B52" s="21" t="s">
        <v>137</v>
      </c>
      <c r="C52" s="20" t="s">
        <v>253</v>
      </c>
      <c r="D52" s="12" t="s">
        <v>139</v>
      </c>
      <c r="E52" s="12">
        <v>2</v>
      </c>
      <c r="F52" s="20">
        <v>2</v>
      </c>
      <c r="G52" s="20">
        <v>36</v>
      </c>
      <c r="H52" s="13" t="s">
        <v>37</v>
      </c>
      <c r="I52" s="22" t="s">
        <v>254</v>
      </c>
      <c r="J52" s="22" t="s">
        <v>70</v>
      </c>
      <c r="K52" s="12">
        <v>51</v>
      </c>
      <c r="L52" s="13"/>
      <c r="M52" s="13"/>
      <c r="N52" s="13" t="s">
        <v>242</v>
      </c>
      <c r="O52" s="13"/>
      <c r="P52" s="13"/>
      <c r="Q52" s="13"/>
      <c r="R52" s="13"/>
      <c r="S52" s="19" t="s">
        <v>255</v>
      </c>
      <c r="T52" s="12" t="s">
        <v>43</v>
      </c>
      <c r="U52" s="29" t="s">
        <v>256</v>
      </c>
      <c r="V52" s="28">
        <v>19110712</v>
      </c>
      <c r="W52" s="12">
        <v>2019</v>
      </c>
      <c r="X52" s="12" t="s">
        <v>46</v>
      </c>
      <c r="Y52" s="26" t="s">
        <v>43</v>
      </c>
      <c r="Z52" s="26" t="s">
        <v>43</v>
      </c>
      <c r="AA52" s="12">
        <v>36</v>
      </c>
      <c r="AB52" s="19" t="s">
        <v>47</v>
      </c>
      <c r="AC52" s="19"/>
    </row>
    <row r="53" spans="1:29" ht="22.5" customHeight="1">
      <c r="A53" s="37" t="s">
        <v>257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</row>
    <row r="54" spans="1:29" ht="51" customHeight="1">
      <c r="A54" s="38" t="s">
        <v>258</v>
      </c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</row>
    <row r="55" spans="1:29" ht="20.100000000000001" customHeight="1">
      <c r="A55" s="39" t="s">
        <v>259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</row>
    <row r="56" spans="1:29" ht="22.5" customHeight="1">
      <c r="A56" s="37" t="s">
        <v>260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</row>
  </sheetData>
  <mergeCells count="8">
    <mergeCell ref="A54:AC54"/>
    <mergeCell ref="A55:AB55"/>
    <mergeCell ref="A56:AA56"/>
    <mergeCell ref="A1:B1"/>
    <mergeCell ref="A2:AB2"/>
    <mergeCell ref="A3:AC3"/>
    <mergeCell ref="A4:AC4"/>
    <mergeCell ref="A53:AA53"/>
  </mergeCells>
  <phoneticPr fontId="5" type="noConversion"/>
  <dataValidations count="2">
    <dataValidation type="list" allowBlank="1" showInputMessage="1" showErrorMessage="1" sqref="X3 X55">
      <formula1>"博士，硕士"</formula1>
    </dataValidation>
    <dataValidation type="list" allowBlank="1" showInputMessage="1" showErrorMessage="1" sqref="X4 X53 X1:X2 X56:X1048576">
      <formula1>"博士,硕士"</formula1>
    </dataValidation>
  </dataValidations>
  <pageMargins left="0.36" right="0" top="0.34" bottom="0.31" header="0.33" footer="0.15748031496063"/>
  <pageSetup paperSize="9" scale="7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2012-05-10T06:58:00Z</cp:lastPrinted>
  <dcterms:created xsi:type="dcterms:W3CDTF">1996-12-17T01:32:00Z</dcterms:created>
  <dcterms:modified xsi:type="dcterms:W3CDTF">2020-01-16T01:54:31Z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